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\Desktop\"/>
    </mc:Choice>
  </mc:AlternateContent>
  <bookViews>
    <workbookView xWindow="240" yWindow="120" windowWidth="199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<sst xmlns="http://schemas.openxmlformats.org/spreadsheetml/2006/main" count="633" uniqueCount="410">
  <si>
    <t>CONTPAQ i</t>
  </si>
  <si>
    <t xml:space="preserve">      NÓMINAS</t>
  </si>
  <si>
    <t>Municipio de Tecolotlan Jalisco</t>
  </si>
  <si>
    <t>Periodo 13 al 13 Periodo Extraordinario del 15/12/2020 al 15/12/2020</t>
  </si>
  <si>
    <t>Reg Pat IMSS: C0710239423</t>
  </si>
  <si>
    <t xml:space="preserve">RFC: MTE -850101-NN0 </t>
  </si>
  <si>
    <t>Código</t>
  </si>
  <si>
    <t>Empleado</t>
  </si>
  <si>
    <t>Aguinaldo</t>
  </si>
  <si>
    <t>*TOTAL* *PERCEPCIONES*</t>
  </si>
  <si>
    <t>*TOTAL* *DEDUCCIONES*</t>
  </si>
  <si>
    <t>*NETO*</t>
  </si>
  <si>
    <t xml:space="preserve">    Reg. Pat. IMSS:  C0710239423</t>
  </si>
  <si>
    <t>Departamento 6 ARCHIVO MUNICIPAL</t>
  </si>
  <si>
    <t>132</t>
  </si>
  <si>
    <t>Lopez Jimenez Ramon</t>
  </si>
  <si>
    <t>505</t>
  </si>
  <si>
    <t>Brambila Leal Alondra Rubi</t>
  </si>
  <si>
    <t>Total Depto</t>
  </si>
  <si>
    <t xml:space="preserve">  -----------------------</t>
  </si>
  <si>
    <t>Departamento 7 ASEO PUBLICO</t>
  </si>
  <si>
    <t>082</t>
  </si>
  <si>
    <t>Abarca Valdez J Guadalupe</t>
  </si>
  <si>
    <t>105</t>
  </si>
  <si>
    <t>Espinoza Palacios Cipriano</t>
  </si>
  <si>
    <t>145</t>
  </si>
  <si>
    <t>Palacio Perez J Ines</t>
  </si>
  <si>
    <t>174</t>
  </si>
  <si>
    <t>Vigil Galvan Marco Antonio</t>
  </si>
  <si>
    <t>246</t>
  </si>
  <si>
    <t>Soto Ramos Juan Ramon</t>
  </si>
  <si>
    <t>543</t>
  </si>
  <si>
    <t>Jimenez  Juan Jose</t>
  </si>
  <si>
    <t>554</t>
  </si>
  <si>
    <t>Padilla Mora María</t>
  </si>
  <si>
    <t>Departamento 9 CONSTRUCCION</t>
  </si>
  <si>
    <t>104</t>
  </si>
  <si>
    <t>Espinoza Palacios Isidro</t>
  </si>
  <si>
    <t>157</t>
  </si>
  <si>
    <t>Salazar Torres Juan</t>
  </si>
  <si>
    <t>242</t>
  </si>
  <si>
    <t>Larios Aguilar Jorge</t>
  </si>
  <si>
    <t>513</t>
  </si>
  <si>
    <t xml:space="preserve">De Dios  Palacios  Cesar Rafael </t>
  </si>
  <si>
    <t>Departamento 10 ORGANO DE CONTROL INTERNO</t>
  </si>
  <si>
    <t>536</t>
  </si>
  <si>
    <t>Rodriguez Fregoso Osiel Ivan</t>
  </si>
  <si>
    <t>572</t>
  </si>
  <si>
    <t>Perez Cabrera  Victor Manuel</t>
  </si>
  <si>
    <t>Departamento 11 DELEGACIONES</t>
  </si>
  <si>
    <t>068</t>
  </si>
  <si>
    <t>Brambila Rodriguez Angelica</t>
  </si>
  <si>
    <t>186</t>
  </si>
  <si>
    <t>Ruelas Castillo Misael</t>
  </si>
  <si>
    <t>232</t>
  </si>
  <si>
    <t>Brambila Vigil Rosalia</t>
  </si>
  <si>
    <t>395</t>
  </si>
  <si>
    <t>Lara  Barbosa Ernesto</t>
  </si>
  <si>
    <t>406</t>
  </si>
  <si>
    <t>Navarro  Lara Margarita</t>
  </si>
  <si>
    <t>494</t>
  </si>
  <si>
    <t xml:space="preserve">Plascencia  Ramírez  José Carlos </t>
  </si>
  <si>
    <t>515</t>
  </si>
  <si>
    <t xml:space="preserve">Barbosa  Diaz  Juan Ramon </t>
  </si>
  <si>
    <t>603</t>
  </si>
  <si>
    <t xml:space="preserve">Ahumada Sanchez J. Jesus </t>
  </si>
  <si>
    <t>Departamento 15 EGRESOS</t>
  </si>
  <si>
    <t>130</t>
  </si>
  <si>
    <t>Lepe Lepe Delia</t>
  </si>
  <si>
    <t>Departamento 16 FOMENTO AGROPECUARIO</t>
  </si>
  <si>
    <t>109</t>
  </si>
  <si>
    <t>Galvan Luna Federico</t>
  </si>
  <si>
    <t>506</t>
  </si>
  <si>
    <t xml:space="preserve">Castillo Hernandez  Ernesto </t>
  </si>
  <si>
    <t>Departamento 17 HACIENDA MUNICIPAL</t>
  </si>
  <si>
    <t>111</t>
  </si>
  <si>
    <t>Garcia Hernandez Rosa Elia</t>
  </si>
  <si>
    <t>234</t>
  </si>
  <si>
    <t>Estrella Cueva  Maria De Lourdes</t>
  </si>
  <si>
    <t>458</t>
  </si>
  <si>
    <t>Ramos Trujillo Nohema</t>
  </si>
  <si>
    <t>459</t>
  </si>
  <si>
    <t xml:space="preserve">Nuño  Soltero Maria De Los Angeles </t>
  </si>
  <si>
    <t>510</t>
  </si>
  <si>
    <t>Estrella Flores Luis Fernando</t>
  </si>
  <si>
    <t>518</t>
  </si>
  <si>
    <t>Muñoz  Gomez  Alicia</t>
  </si>
  <si>
    <t>555</t>
  </si>
  <si>
    <t>Preciado Aguilar Ana Luisa</t>
  </si>
  <si>
    <t>560</t>
  </si>
  <si>
    <t xml:space="preserve">Preciado Preciado Octavio Pedro </t>
  </si>
  <si>
    <t>571</t>
  </si>
  <si>
    <t>Gutierrez Camberos Maria Elizabeth</t>
  </si>
  <si>
    <t>585</t>
  </si>
  <si>
    <t>Servin  Navarro Hugo Ernesto</t>
  </si>
  <si>
    <t>594</t>
  </si>
  <si>
    <t>Cueva  Patty Carolina</t>
  </si>
  <si>
    <t>Departamento 21 INGRESOS</t>
  </si>
  <si>
    <t>268</t>
  </si>
  <si>
    <t>Garcia Paredes Selene</t>
  </si>
  <si>
    <t>309</t>
  </si>
  <si>
    <t>Ruiz  Lopez Juana</t>
  </si>
  <si>
    <t>461</t>
  </si>
  <si>
    <t>Perez Cueva Miguel Angel</t>
  </si>
  <si>
    <t>Departamento 22 JURIDICO</t>
  </si>
  <si>
    <t>454</t>
  </si>
  <si>
    <t>Lepe Lepe Carlos Ruben</t>
  </si>
  <si>
    <t>Departamento 23 MANTENIMIENTO</t>
  </si>
  <si>
    <t>102</t>
  </si>
  <si>
    <t>Cueva Arias Octavio Arturo</t>
  </si>
  <si>
    <t>153</t>
  </si>
  <si>
    <t>Rivera Estrella Daniel</t>
  </si>
  <si>
    <t>322</t>
  </si>
  <si>
    <t>Rodriguez Nuño Fausto</t>
  </si>
  <si>
    <t>475</t>
  </si>
  <si>
    <t>Lara Aguila Martín</t>
  </si>
  <si>
    <t>Departamento 25 MERCADOS</t>
  </si>
  <si>
    <t>402</t>
  </si>
  <si>
    <t>Castillo Lima Lauro J Asencion</t>
  </si>
  <si>
    <t>Departamento 26 OBRAS PUBLICAS</t>
  </si>
  <si>
    <t>098</t>
  </si>
  <si>
    <t>Camara Gomez Jesus Haroldo</t>
  </si>
  <si>
    <t>163</t>
  </si>
  <si>
    <t>Santos Santillan Armando</t>
  </si>
  <si>
    <t>308</t>
  </si>
  <si>
    <t>Corona Camberos Jose Luis</t>
  </si>
  <si>
    <t>314</t>
  </si>
  <si>
    <t>Soltero Santos Eduardo</t>
  </si>
  <si>
    <t>466</t>
  </si>
  <si>
    <t xml:space="preserve">Santana  Brambila  Eduardo Arturo </t>
  </si>
  <si>
    <t>472</t>
  </si>
  <si>
    <t xml:space="preserve">Becerra Cueva José Luis </t>
  </si>
  <si>
    <t>499</t>
  </si>
  <si>
    <t xml:space="preserve">Macías  Salas  Mayté Ernestina </t>
  </si>
  <si>
    <t>540</t>
  </si>
  <si>
    <t>Aldaco Mendoza Luis</t>
  </si>
  <si>
    <t>551</t>
  </si>
  <si>
    <t>Paredes Villalpando Isaac</t>
  </si>
  <si>
    <t>Departamento 27 OFICIALIA MAYOR</t>
  </si>
  <si>
    <t>183</t>
  </si>
  <si>
    <t>Hernandez Vera Imelda</t>
  </si>
  <si>
    <t>248</t>
  </si>
  <si>
    <t>Santana Hernandez Ma Bertha</t>
  </si>
  <si>
    <t>462</t>
  </si>
  <si>
    <t xml:space="preserve">Nuñez Perez Carmen Guadalupe </t>
  </si>
  <si>
    <t>502</t>
  </si>
  <si>
    <t>Brambila Vigil  Lizette</t>
  </si>
  <si>
    <t>504</t>
  </si>
  <si>
    <t xml:space="preserve">Candelario  Hernandez  Felix </t>
  </si>
  <si>
    <t>526</t>
  </si>
  <si>
    <t>Cueva  Amador  Claudia</t>
  </si>
  <si>
    <t>534</t>
  </si>
  <si>
    <t>Rodriguez Nuño Arturo</t>
  </si>
  <si>
    <t>535</t>
  </si>
  <si>
    <t>De Leon Gonzalez Alfonso</t>
  </si>
  <si>
    <t>541</t>
  </si>
  <si>
    <t>Buenrostro Ruelas Abelardo</t>
  </si>
  <si>
    <t>Departamento 28 PARQUES Y JARDINES</t>
  </si>
  <si>
    <t>091</t>
  </si>
  <si>
    <t>Barajas De Loera Guillermo</t>
  </si>
  <si>
    <t>150</t>
  </si>
  <si>
    <t>Ramirez Perez Juan Martin</t>
  </si>
  <si>
    <t>168</t>
  </si>
  <si>
    <t>Soto Cobian Ernesto</t>
  </si>
  <si>
    <t>169</t>
  </si>
  <si>
    <t>Soto Martinez Gabino</t>
  </si>
  <si>
    <t>170</t>
  </si>
  <si>
    <t>Soto Ramirez Hector Eduardo</t>
  </si>
  <si>
    <t>192</t>
  </si>
  <si>
    <t>Aguilar Ruelas Mario Manuel</t>
  </si>
  <si>
    <t>253</t>
  </si>
  <si>
    <t>Robledo Preciado Hugo Alfonso</t>
  </si>
  <si>
    <t>313</t>
  </si>
  <si>
    <t>Espinoza Ramirez Julio</t>
  </si>
  <si>
    <t>321</t>
  </si>
  <si>
    <t>Ruelas Perez Felipe</t>
  </si>
  <si>
    <t>323</t>
  </si>
  <si>
    <t>Esparza  Leon Jose Guadalupe</t>
  </si>
  <si>
    <t>363</t>
  </si>
  <si>
    <t>Sapien Flores Jose Angel</t>
  </si>
  <si>
    <t>478</t>
  </si>
  <si>
    <t xml:space="preserve">Casillas Sánchez  Juan Carlos </t>
  </si>
  <si>
    <t>507</t>
  </si>
  <si>
    <t>Soltero Ramirez  Erik Andres</t>
  </si>
  <si>
    <t>519</t>
  </si>
  <si>
    <t>Rosas  Garibaldo  Maximo</t>
  </si>
  <si>
    <t>568</t>
  </si>
  <si>
    <t>Corona Camberos Jorge Eduardo</t>
  </si>
  <si>
    <t>598</t>
  </si>
  <si>
    <t>Flores Estrella Rigoberto</t>
  </si>
  <si>
    <t>Departamento 29 PARTICIPACION CIUDADANA</t>
  </si>
  <si>
    <t>484</t>
  </si>
  <si>
    <t xml:space="preserve">Melchor  Valenzuela  Roberto </t>
  </si>
  <si>
    <t>Departamento 30 PRESIDENCIA</t>
  </si>
  <si>
    <t>453</t>
  </si>
  <si>
    <t xml:space="preserve">Santana  Flores  Ma Dolores </t>
  </si>
  <si>
    <t>Departamento 31 PROMOCION ECONOMICA</t>
  </si>
  <si>
    <t>480</t>
  </si>
  <si>
    <t>Arreola Martinez Luis Alberto</t>
  </si>
  <si>
    <t>514</t>
  </si>
  <si>
    <t xml:space="preserve">Ruelas Preciado Lorena Guadalupe </t>
  </si>
  <si>
    <t>Departamento 32 PROTECCION CIVIL</t>
  </si>
  <si>
    <t>222</t>
  </si>
  <si>
    <t>Serrano  Ortiz Jose De Jesus</t>
  </si>
  <si>
    <t>265</t>
  </si>
  <si>
    <t>Ramirez Castañeda Ezequiel</t>
  </si>
  <si>
    <t>485</t>
  </si>
  <si>
    <t xml:space="preserve">González Gutiérrez  Ana Bertha </t>
  </si>
  <si>
    <t>486</t>
  </si>
  <si>
    <t xml:space="preserve">Serrano  Ortíz  Juan Enrique </t>
  </si>
  <si>
    <t>537</t>
  </si>
  <si>
    <t>Diaz Davila Eduardo</t>
  </si>
  <si>
    <t>600</t>
  </si>
  <si>
    <t>Hernandez Olague Victor</t>
  </si>
  <si>
    <t>Departamento 33 RASTRO</t>
  </si>
  <si>
    <t>096</t>
  </si>
  <si>
    <t>Brambila Leal Emilio</t>
  </si>
  <si>
    <t>107</t>
  </si>
  <si>
    <t>Flores Ponce Jose Manuel</t>
  </si>
  <si>
    <t>108</t>
  </si>
  <si>
    <t>Flores Ponce Roberto</t>
  </si>
  <si>
    <t>134</t>
  </si>
  <si>
    <t>Maria Capistran Agustin</t>
  </si>
  <si>
    <t>155</t>
  </si>
  <si>
    <t>Rodriguez Sanchez Valentin</t>
  </si>
  <si>
    <t>476</t>
  </si>
  <si>
    <t>López Suárez Agustín</t>
  </si>
  <si>
    <t>553</t>
  </si>
  <si>
    <t>Rodríguez Sanchez José</t>
  </si>
  <si>
    <t>576</t>
  </si>
  <si>
    <t>Uribe Soto Jose Ulises</t>
  </si>
  <si>
    <t>Departamento 34 REGISTRO CIVIL</t>
  </si>
  <si>
    <t>115</t>
  </si>
  <si>
    <t>Gonzalez Cueva Irma</t>
  </si>
  <si>
    <t>185</t>
  </si>
  <si>
    <t>Silva Ruelas Livier</t>
  </si>
  <si>
    <t>Departamento 36 SERVICIO MEDICO</t>
  </si>
  <si>
    <t>503</t>
  </si>
  <si>
    <t xml:space="preserve">Hernandez Garcia Jesus </t>
  </si>
  <si>
    <t>565</t>
  </si>
  <si>
    <t>Barragan Ornelas Norma Elizabeth</t>
  </si>
  <si>
    <t>569</t>
  </si>
  <si>
    <t>Vazquez Castillo Ma. Taide</t>
  </si>
  <si>
    <t>573</t>
  </si>
  <si>
    <t>Lepe Hernandez Susana</t>
  </si>
  <si>
    <t>574</t>
  </si>
  <si>
    <t>Perez Rojas Pedro Adolfo</t>
  </si>
  <si>
    <t>578</t>
  </si>
  <si>
    <t>Gomez Quintero Evelyn Esther</t>
  </si>
  <si>
    <t>Departamento 37 SERVICIOS PUBLICOS MUNICIPALES</t>
  </si>
  <si>
    <t>227</t>
  </si>
  <si>
    <t>Aguilar Gonzalez Veronica</t>
  </si>
  <si>
    <t>318</t>
  </si>
  <si>
    <t>De Loera Hernandez Roberto</t>
  </si>
  <si>
    <t>328</t>
  </si>
  <si>
    <t>Jimenez Sanchez Leopoldo</t>
  </si>
  <si>
    <t>398</t>
  </si>
  <si>
    <t>Ramirez Mora Luis Miguel</t>
  </si>
  <si>
    <t>470</t>
  </si>
  <si>
    <t xml:space="preserve">Paredes  Garibaldo  Oscar </t>
  </si>
  <si>
    <t>473</t>
  </si>
  <si>
    <t xml:space="preserve">Bustos  Santana  Ricardo Javier </t>
  </si>
  <si>
    <t>508</t>
  </si>
  <si>
    <t>Jimenez Ruelas Gerardo</t>
  </si>
  <si>
    <t>Departamento 103 SINDICATURA</t>
  </si>
  <si>
    <t>138</t>
  </si>
  <si>
    <t>Meza Perez Angelica Maria</t>
  </si>
  <si>
    <t>Departamento 104 SECRETARIA DEL AYUNTAMIENTO</t>
  </si>
  <si>
    <t>095</t>
  </si>
  <si>
    <t>Brambila Gonzalez Francisco Javier</t>
  </si>
  <si>
    <t>257</t>
  </si>
  <si>
    <t>Perez Hernandez Maribel</t>
  </si>
  <si>
    <t>Departamento 106 COMUNICACION SOCIAL</t>
  </si>
  <si>
    <t>206</t>
  </si>
  <si>
    <t>Preciado Pimienta Rosa Margarita</t>
  </si>
  <si>
    <t>489</t>
  </si>
  <si>
    <t xml:space="preserve">Arias Mendoza  Arantxa Minerva </t>
  </si>
  <si>
    <t>587</t>
  </si>
  <si>
    <t>Yañez Lopez Eduardo</t>
  </si>
  <si>
    <t>Departamento 107 CULTURA</t>
  </si>
  <si>
    <t>482</t>
  </si>
  <si>
    <t>Maravilla  Delgado  Elizabeth</t>
  </si>
  <si>
    <t>527</t>
  </si>
  <si>
    <t>Garibaldo Vera  Elizabeth</t>
  </si>
  <si>
    <t>562</t>
  </si>
  <si>
    <t>Agraz Vazquez Claudia</t>
  </si>
  <si>
    <t>586</t>
  </si>
  <si>
    <t>Martinez Gomez Francisco</t>
  </si>
  <si>
    <t>Departamento 109 ECOLOGIA</t>
  </si>
  <si>
    <t>492</t>
  </si>
  <si>
    <t>Cueva González Juan Manuel</t>
  </si>
  <si>
    <t>Departamento 110 JUZGADO MUNICIPAL</t>
  </si>
  <si>
    <t>335</t>
  </si>
  <si>
    <t>Casillas Sanchez Armando</t>
  </si>
  <si>
    <t>Departamento 111 AGUA DRENAJE  Y ALCANTARILLADO</t>
  </si>
  <si>
    <t>090</t>
  </si>
  <si>
    <t>Barajas De Loera Ernesto</t>
  </si>
  <si>
    <t>121</t>
  </si>
  <si>
    <t>Hernandez Preciado Eduardo</t>
  </si>
  <si>
    <t>158</t>
  </si>
  <si>
    <t>Sanchez Moreno Miguel</t>
  </si>
  <si>
    <t>235</t>
  </si>
  <si>
    <t>Flores Maravilla Gustavo</t>
  </si>
  <si>
    <t>240</t>
  </si>
  <si>
    <t>Hernandez Brambila Eduardo</t>
  </si>
  <si>
    <t>256</t>
  </si>
  <si>
    <t>Preciado Brambila  Raul</t>
  </si>
  <si>
    <t>447</t>
  </si>
  <si>
    <t>Sevilla Arciniega Dorian Manuel</t>
  </si>
  <si>
    <t>Departamento 114 ALUMBRADO PUBLICO</t>
  </si>
  <si>
    <t>236</t>
  </si>
  <si>
    <t>Flores Ruelas Luis Alberto</t>
  </si>
  <si>
    <t>532</t>
  </si>
  <si>
    <t>Jimenez Gonzalez Santiago Martin</t>
  </si>
  <si>
    <t>Departamento 115 UNIDAD DEPORTIVA</t>
  </si>
  <si>
    <t>479</t>
  </si>
  <si>
    <t>Rodríguez López Luis Alonso</t>
  </si>
  <si>
    <t>Departamento 116 CATASTRO MUNICIPAL</t>
  </si>
  <si>
    <t>099</t>
  </si>
  <si>
    <t>Castañeda Paredes Axel</t>
  </si>
  <si>
    <t>113</t>
  </si>
  <si>
    <t>Gomez Barajas Hector Guadalupe</t>
  </si>
  <si>
    <t>550</t>
  </si>
  <si>
    <t>Zamora  Pérez César Osvaldo</t>
  </si>
  <si>
    <t>558</t>
  </si>
  <si>
    <t>Cueva Corona Xochitl Mabel</t>
  </si>
  <si>
    <t>Departamento 118 DESARROLLO SOCIAL</t>
  </si>
  <si>
    <t>487</t>
  </si>
  <si>
    <t xml:space="preserve">Estrella  Becerra  María De La Luz </t>
  </si>
  <si>
    <t>488</t>
  </si>
  <si>
    <t xml:space="preserve">Soltero  Cueva  Adriana </t>
  </si>
  <si>
    <t>577</t>
  </si>
  <si>
    <t>Sanchez Aceves Melissa</t>
  </si>
  <si>
    <t>Departamento 120 INFORMATICA</t>
  </si>
  <si>
    <t>463</t>
  </si>
  <si>
    <t xml:space="preserve">Vera  Brambila  Alexis </t>
  </si>
  <si>
    <t>Departamento 121 UNIDAD DE TRANSPARENCIA</t>
  </si>
  <si>
    <t>433</t>
  </si>
  <si>
    <t>Olague De Loera Celia</t>
  </si>
  <si>
    <t>490</t>
  </si>
  <si>
    <t>Bustos Moncayo Rosalía</t>
  </si>
  <si>
    <t>Departamento 126 DEPORTES</t>
  </si>
  <si>
    <t>310</t>
  </si>
  <si>
    <t>Cueva Villegas Rocio Isabel</t>
  </si>
  <si>
    <t>501</t>
  </si>
  <si>
    <t xml:space="preserve">Cueva  Ruelas  Eder Manuel </t>
  </si>
  <si>
    <t>567</t>
  </si>
  <si>
    <t>Vega  Victor Manuel</t>
  </si>
  <si>
    <t>Departamento 127 INSPECCION AGRICOLA Y GANADERA</t>
  </si>
  <si>
    <t>602</t>
  </si>
  <si>
    <t>Hernandez Clara Luis Felipe</t>
  </si>
  <si>
    <t>Departamento 129 PENSIONADO</t>
  </si>
  <si>
    <t>120</t>
  </si>
  <si>
    <t>Hernandez Lara Felipe</t>
  </si>
  <si>
    <t>404</t>
  </si>
  <si>
    <t>Jimenez Gutierrez Genaro</t>
  </si>
  <si>
    <t>405</t>
  </si>
  <si>
    <t>Mora  De La Cruz Fortunato</t>
  </si>
  <si>
    <t>Departamento 132 SECRETARIA TECNICA DE REGIDORES</t>
  </si>
  <si>
    <t>524</t>
  </si>
  <si>
    <t>Jimenez Plascito Ximena  Rubi</t>
  </si>
  <si>
    <t>Departamento 133 MAQUINARIA</t>
  </si>
  <si>
    <t>117</t>
  </si>
  <si>
    <t>Gutierrez Trujillo Pablo</t>
  </si>
  <si>
    <t>122</t>
  </si>
  <si>
    <t>Jimenez Lara Jose Conrado</t>
  </si>
  <si>
    <t>124</t>
  </si>
  <si>
    <t>Jimenez Sanchez Miguel Angel</t>
  </si>
  <si>
    <t>147</t>
  </si>
  <si>
    <t>Pelayo Pelayo Santiago</t>
  </si>
  <si>
    <t>148</t>
  </si>
  <si>
    <t>Quintero Aguilar Ramon</t>
  </si>
  <si>
    <t>178</t>
  </si>
  <si>
    <t>Villalpando Lopez Rigoberto</t>
  </si>
  <si>
    <t>223</t>
  </si>
  <si>
    <t>Martinez Giron Jose De Jesus</t>
  </si>
  <si>
    <t>254</t>
  </si>
  <si>
    <t>Ramirez Santana Juan Manuel</t>
  </si>
  <si>
    <t>312</t>
  </si>
  <si>
    <t>Vera Jimenez Francisco</t>
  </si>
  <si>
    <t>362</t>
  </si>
  <si>
    <t>Silva  Andrade Jesus</t>
  </si>
  <si>
    <t>460</t>
  </si>
  <si>
    <t xml:space="preserve">Naranjo  Lopez Jose De Jesus </t>
  </si>
  <si>
    <t>465</t>
  </si>
  <si>
    <t xml:space="preserve">Garibaldo Lepe Jose Matilde </t>
  </si>
  <si>
    <t>467</t>
  </si>
  <si>
    <t>Ponce  López  Rodolfo</t>
  </si>
  <si>
    <t>469</t>
  </si>
  <si>
    <t>Ruelas  Martínez  Jaime Alejandro</t>
  </si>
  <si>
    <t>474</t>
  </si>
  <si>
    <t>Morelos  Cueva Rubén</t>
  </si>
  <si>
    <t>539</t>
  </si>
  <si>
    <t>López Ruelas Yesica Elena</t>
  </si>
  <si>
    <t>542</t>
  </si>
  <si>
    <t>López García Gabriel</t>
  </si>
  <si>
    <t>546</t>
  </si>
  <si>
    <t>Ruelas Ramirez Victor</t>
  </si>
  <si>
    <t>570</t>
  </si>
  <si>
    <t>Martinez Giron Marco Antonio</t>
  </si>
  <si>
    <t>Departamento 134 REGULARIZACION DE PREDIOS URBANOS</t>
  </si>
  <si>
    <t>468</t>
  </si>
  <si>
    <t xml:space="preserve">Huezo Moreno Anel </t>
  </si>
  <si>
    <t>Departamento 136 Adquisiciones</t>
  </si>
  <si>
    <t>599</t>
  </si>
  <si>
    <t>Ramírez Ramírez Kenny De Jesus</t>
  </si>
  <si>
    <t xml:space="preserve">  =============</t>
  </si>
  <si>
    <t>Total Gral.</t>
  </si>
  <si>
    <t xml:space="preserve"> </t>
  </si>
  <si>
    <t>AGUINALDO (forma tabular)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</si>
</sst>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6"/>
  <sheetViews>
    <sheetView tabSelected="1" workbookViewId="0">
      <pane xSplit="2" ySplit="8" topLeftCell="C342" activePane="bottomRight" state="frozen"/>
      <selection pane="topRight" activeCell="C1" sqref="C1"/>
      <selection pane="bottomLeft" activeCell="A9" sqref="A9"/>
      <selection pane="bottomRight" activeCell="A197" sqref="A197:F19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6" width="15.7109375" style="1" customWidth="1"/>
    <col min="7" max="16384" width="11.42578125" style="1"/>
  </cols>
  <sheetData>
    <row r="1" spans="1:6" ht="18" customHeight="1" x14ac:dyDescent="0.25">
      <c r="A1" s="6" t="s">
        <v>0</v>
      </c>
      <c r="B1" s="17" t="s">
        <v>408</v>
      </c>
      <c r="C1" s="18"/>
      <c r="D1" s="18"/>
    </row>
    <row r="2" spans="1:6" ht="24.95" customHeight="1" x14ac:dyDescent="0.2">
      <c r="A2" s="7" t="s">
        <v>1</v>
      </c>
      <c r="B2" s="19" t="s">
        <v>2</v>
      </c>
      <c r="C2" s="20"/>
      <c r="D2" s="20"/>
    </row>
    <row r="3" spans="1:6" ht="15.75" x14ac:dyDescent="0.25">
      <c r="B3" s="21" t="s">
        <v>409</v>
      </c>
      <c r="C3" s="18"/>
      <c r="D3" s="18"/>
    </row>
    <row r="4" spans="1:6" ht="15" x14ac:dyDescent="0.25">
      <c r="B4" s="22" t="s">
        <v>3</v>
      </c>
      <c r="C4" s="18"/>
      <c r="D4" s="18"/>
    </row>
    <row r="5" spans="1:6" x14ac:dyDescent="0.2">
      <c r="B5" s="4" t="s">
        <v>4</v>
      </c>
    </row>
    <row r="6" spans="1:6" x14ac:dyDescent="0.2">
      <c r="B6" s="4" t="s">
        <v>5</v>
      </c>
    </row>
    <row r="8" spans="1:6" s="3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10" t="s">
        <v>10</v>
      </c>
      <c r="F8" s="11" t="s">
        <v>11</v>
      </c>
    </row>
    <row r="9" spans="1:6" ht="12" thickTop="1" x14ac:dyDescent="0.2"/>
    <row r="11" spans="1:6" x14ac:dyDescent="0.2">
      <c r="A11" s="13" t="s">
        <v>12</v>
      </c>
    </row>
    <row r="13" spans="1:6" x14ac:dyDescent="0.2">
      <c r="A13" s="12" t="s">
        <v>13</v>
      </c>
    </row>
    <row r="14" spans="1:6" x14ac:dyDescent="0.2">
      <c r="A14" s="2" t="s">
        <v>14</v>
      </c>
      <c r="B14" s="1" t="s">
        <v>15</v>
      </c>
      <c r="C14" s="1">
        <v>23133.89</v>
      </c>
      <c r="D14" s="1">
        <v>23133.89</v>
      </c>
      <c r="E14" s="1">
        <v>4384.67</v>
      </c>
      <c r="F14" s="1">
        <v>18749.22</v>
      </c>
    </row>
    <row r="15" spans="1:6" x14ac:dyDescent="0.2">
      <c r="A15" s="2" t="s">
        <v>16</v>
      </c>
      <c r="B15" s="1" t="s">
        <v>17</v>
      </c>
      <c r="C15" s="1">
        <v>11010.76</v>
      </c>
      <c r="D15" s="1">
        <v>11010.76</v>
      </c>
      <c r="E15" s="1">
        <v>914.39</v>
      </c>
      <c r="F15" s="1">
        <v>10096.370000000001</v>
      </c>
    </row>
    <row r="16" spans="1:6" s="5" customFormat="1" x14ac:dyDescent="0.2">
      <c r="A16" s="15" t="s">
        <v>18</v>
      </c>
      <c r="C16" s="5" t="s">
        <v>19</v>
      </c>
      <c r="D16" s="5" t="s">
        <v>19</v>
      </c>
      <c r="E16" s="5" t="s">
        <v>19</v>
      </c>
      <c r="F16" s="5" t="s">
        <v>19</v>
      </c>
    </row>
    <row r="17" spans="1:6" x14ac:dyDescent="0.2">
      <c r="C17" s="16">
        <v>34144.65</v>
      </c>
      <c r="D17" s="16">
        <v>34144.65</v>
      </c>
      <c r="E17" s="16">
        <v>5299.06</v>
      </c>
      <c r="F17" s="16">
        <v>28845.59</v>
      </c>
    </row>
    <row r="19" spans="1:6" x14ac:dyDescent="0.2">
      <c r="A19" s="12" t="s">
        <v>20</v>
      </c>
    </row>
    <row r="20" spans="1:6" x14ac:dyDescent="0.2">
      <c r="A20" s="2" t="s">
        <v>21</v>
      </c>
      <c r="B20" s="1" t="s">
        <v>22</v>
      </c>
      <c r="C20" s="1">
        <v>16648.3</v>
      </c>
      <c r="D20" s="1">
        <v>16648.3</v>
      </c>
      <c r="E20" s="1">
        <v>2506.61</v>
      </c>
      <c r="F20" s="1">
        <v>14141.69</v>
      </c>
    </row>
    <row r="21" spans="1:6" x14ac:dyDescent="0.2">
      <c r="A21" s="2" t="s">
        <v>23</v>
      </c>
      <c r="B21" s="1" t="s">
        <v>24</v>
      </c>
      <c r="C21" s="1">
        <v>10920.99</v>
      </c>
      <c r="D21" s="1">
        <v>10920.99</v>
      </c>
      <c r="E21" s="1">
        <v>904.63</v>
      </c>
      <c r="F21" s="1">
        <v>10016.36</v>
      </c>
    </row>
    <row r="22" spans="1:6" x14ac:dyDescent="0.2">
      <c r="A22" s="2" t="s">
        <v>25</v>
      </c>
      <c r="B22" s="1" t="s">
        <v>26</v>
      </c>
      <c r="C22" s="1">
        <v>11072.18</v>
      </c>
      <c r="D22" s="1">
        <v>11072.18</v>
      </c>
      <c r="E22" s="1">
        <v>921.08</v>
      </c>
      <c r="F22" s="1">
        <v>10151.1</v>
      </c>
    </row>
    <row r="23" spans="1:6" x14ac:dyDescent="0.2">
      <c r="A23" s="2" t="s">
        <v>27</v>
      </c>
      <c r="B23" s="1" t="s">
        <v>28</v>
      </c>
      <c r="C23" s="1">
        <v>11103.38</v>
      </c>
      <c r="D23" s="1">
        <v>11103.38</v>
      </c>
      <c r="E23" s="1">
        <v>924.47</v>
      </c>
      <c r="F23" s="1">
        <v>10178.91</v>
      </c>
    </row>
    <row r="24" spans="1:6" x14ac:dyDescent="0.2">
      <c r="A24" s="2" t="s">
        <v>29</v>
      </c>
      <c r="B24" s="1" t="s">
        <v>30</v>
      </c>
      <c r="C24" s="1">
        <v>16645.150000000001</v>
      </c>
      <c r="D24" s="1">
        <v>16645.150000000001</v>
      </c>
      <c r="E24" s="1">
        <v>2505.61</v>
      </c>
      <c r="F24" s="1">
        <v>14139.54</v>
      </c>
    </row>
    <row r="25" spans="1:6" x14ac:dyDescent="0.2">
      <c r="A25" s="2" t="s">
        <v>31</v>
      </c>
      <c r="B25" s="1" t="s">
        <v>32</v>
      </c>
      <c r="C25" s="1">
        <v>8335.99</v>
      </c>
      <c r="D25" s="1">
        <v>8335.99</v>
      </c>
      <c r="E25" s="1">
        <v>623.38</v>
      </c>
      <c r="F25" s="1">
        <v>7712.61</v>
      </c>
    </row>
    <row r="26" spans="1:6" x14ac:dyDescent="0.2">
      <c r="A26" s="2" t="s">
        <v>33</v>
      </c>
      <c r="B26" s="1" t="s">
        <v>34</v>
      </c>
      <c r="C26" s="1">
        <v>6597.52</v>
      </c>
      <c r="D26" s="1">
        <v>6597.52</v>
      </c>
      <c r="E26" s="1">
        <v>255.43</v>
      </c>
      <c r="F26" s="1">
        <v>6342.09</v>
      </c>
    </row>
    <row r="27" spans="1:6" s="5" customFormat="1" x14ac:dyDescent="0.2">
      <c r="A27" s="15" t="s">
        <v>18</v>
      </c>
      <c r="C27" s="5" t="s">
        <v>19</v>
      </c>
      <c r="D27" s="5" t="s">
        <v>19</v>
      </c>
      <c r="E27" s="5" t="s">
        <v>19</v>
      </c>
      <c r="F27" s="5" t="s">
        <v>19</v>
      </c>
    </row>
    <row r="28" spans="1:6" x14ac:dyDescent="0.2">
      <c r="C28" s="16">
        <v>81323.509999999995</v>
      </c>
      <c r="D28" s="16">
        <v>81323.509999999995</v>
      </c>
      <c r="E28" s="16">
        <v>8641.2099999999991</v>
      </c>
      <c r="F28" s="16">
        <v>72682.3</v>
      </c>
    </row>
    <row r="30" spans="1:6" x14ac:dyDescent="0.2">
      <c r="A30" s="12" t="s">
        <v>35</v>
      </c>
    </row>
    <row r="31" spans="1:6" x14ac:dyDescent="0.2">
      <c r="A31" s="2" t="s">
        <v>36</v>
      </c>
      <c r="B31" s="1" t="s">
        <v>37</v>
      </c>
      <c r="C31" s="1">
        <v>7748.59</v>
      </c>
      <c r="D31" s="1">
        <v>7748.59</v>
      </c>
      <c r="E31" s="1">
        <v>418.99</v>
      </c>
      <c r="F31" s="1">
        <v>7329.6</v>
      </c>
    </row>
    <row r="32" spans="1:6" x14ac:dyDescent="0.2">
      <c r="A32" s="2" t="s">
        <v>38</v>
      </c>
      <c r="B32" s="1" t="s">
        <v>39</v>
      </c>
      <c r="C32" s="1">
        <v>10979.89</v>
      </c>
      <c r="D32" s="1">
        <v>10979.89</v>
      </c>
      <c r="E32" s="1">
        <v>911.04</v>
      </c>
      <c r="F32" s="1">
        <v>10068.85</v>
      </c>
    </row>
    <row r="33" spans="1:6" x14ac:dyDescent="0.2">
      <c r="A33" s="2" t="s">
        <v>40</v>
      </c>
      <c r="B33" s="1" t="s">
        <v>41</v>
      </c>
      <c r="C33" s="1">
        <v>14208.33</v>
      </c>
      <c r="D33" s="1">
        <v>14208.33</v>
      </c>
      <c r="E33" s="1">
        <v>1792.25</v>
      </c>
      <c r="F33" s="1">
        <v>12416.08</v>
      </c>
    </row>
    <row r="34" spans="1:6" x14ac:dyDescent="0.2">
      <c r="A34" s="2" t="s">
        <v>42</v>
      </c>
      <c r="B34" s="1" t="s">
        <v>43</v>
      </c>
      <c r="C34" s="1">
        <v>21189.95</v>
      </c>
      <c r="D34" s="1">
        <v>21189.95</v>
      </c>
      <c r="E34" s="1">
        <v>3969.45</v>
      </c>
      <c r="F34" s="1">
        <v>17220.5</v>
      </c>
    </row>
    <row r="35" spans="1:6" s="5" customFormat="1" x14ac:dyDescent="0.2">
      <c r="A35" s="15" t="s">
        <v>18</v>
      </c>
      <c r="C35" s="5" t="s">
        <v>19</v>
      </c>
      <c r="D35" s="5" t="s">
        <v>19</v>
      </c>
      <c r="E35" s="5" t="s">
        <v>19</v>
      </c>
      <c r="F35" s="5" t="s">
        <v>19</v>
      </c>
    </row>
    <row r="36" spans="1:6" x14ac:dyDescent="0.2">
      <c r="C36" s="16">
        <v>54126.76</v>
      </c>
      <c r="D36" s="16">
        <v>54126.76</v>
      </c>
      <c r="E36" s="16">
        <v>7091.73</v>
      </c>
      <c r="F36" s="16">
        <v>47035.03</v>
      </c>
    </row>
    <row r="38" spans="1:6" x14ac:dyDescent="0.2">
      <c r="A38" s="12" t="s">
        <v>44</v>
      </c>
    </row>
    <row r="39" spans="1:6" x14ac:dyDescent="0.2">
      <c r="A39" s="2" t="s">
        <v>45</v>
      </c>
      <c r="B39" s="1" t="s">
        <v>46</v>
      </c>
      <c r="C39" s="1">
        <v>12208.19</v>
      </c>
      <c r="D39" s="1">
        <v>12208.19</v>
      </c>
      <c r="E39" s="1">
        <v>1136.54</v>
      </c>
      <c r="F39" s="1">
        <v>11071.65</v>
      </c>
    </row>
    <row r="40" spans="1:6" x14ac:dyDescent="0.2">
      <c r="A40" s="2" t="s">
        <v>47</v>
      </c>
      <c r="B40" s="1" t="s">
        <v>48</v>
      </c>
      <c r="C40" s="1">
        <v>31740.32</v>
      </c>
      <c r="D40" s="1">
        <v>31740.32</v>
      </c>
      <c r="E40" s="1">
        <v>6223.01</v>
      </c>
      <c r="F40" s="1">
        <v>25517.31</v>
      </c>
    </row>
    <row r="41" spans="1:6" s="5" customFormat="1" x14ac:dyDescent="0.2">
      <c r="A41" s="15" t="s">
        <v>18</v>
      </c>
      <c r="C41" s="5" t="s">
        <v>19</v>
      </c>
      <c r="D41" s="5" t="s">
        <v>19</v>
      </c>
      <c r="E41" s="5" t="s">
        <v>19</v>
      </c>
      <c r="F41" s="5" t="s">
        <v>19</v>
      </c>
    </row>
    <row r="42" spans="1:6" x14ac:dyDescent="0.2">
      <c r="C42" s="16">
        <v>43948.51</v>
      </c>
      <c r="D42" s="16">
        <v>43948.51</v>
      </c>
      <c r="E42" s="16">
        <v>7359.55</v>
      </c>
      <c r="F42" s="16">
        <v>36588.959999999999</v>
      </c>
    </row>
    <row r="44" spans="1:6" x14ac:dyDescent="0.2">
      <c r="A44" s="12" t="s">
        <v>49</v>
      </c>
    </row>
    <row r="45" spans="1:6" x14ac:dyDescent="0.2">
      <c r="A45" s="2" t="s">
        <v>50</v>
      </c>
      <c r="B45" s="1" t="s">
        <v>51</v>
      </c>
      <c r="C45" s="1">
        <v>9292.23</v>
      </c>
      <c r="D45" s="1">
        <v>9292.23</v>
      </c>
      <c r="E45" s="1">
        <v>727.42</v>
      </c>
      <c r="F45" s="1">
        <v>8564.81</v>
      </c>
    </row>
    <row r="46" spans="1:6" x14ac:dyDescent="0.2">
      <c r="A46" s="2" t="s">
        <v>52</v>
      </c>
      <c r="B46" s="1" t="s">
        <v>53</v>
      </c>
      <c r="C46" s="1">
        <v>9156.5</v>
      </c>
      <c r="D46" s="1">
        <v>9156.5</v>
      </c>
      <c r="E46" s="1">
        <v>712.65</v>
      </c>
      <c r="F46" s="1">
        <v>8443.85</v>
      </c>
    </row>
    <row r="47" spans="1:6" x14ac:dyDescent="0.2">
      <c r="A47" s="2" t="s">
        <v>54</v>
      </c>
      <c r="B47" s="1" t="s">
        <v>55</v>
      </c>
      <c r="C47" s="1">
        <v>9291.23</v>
      </c>
      <c r="D47" s="1">
        <v>9291.23</v>
      </c>
      <c r="E47" s="1">
        <v>727.31</v>
      </c>
      <c r="F47" s="1">
        <v>8563.92</v>
      </c>
    </row>
    <row r="48" spans="1:6" x14ac:dyDescent="0.2">
      <c r="A48" s="2" t="s">
        <v>56</v>
      </c>
      <c r="B48" s="1" t="s">
        <v>57</v>
      </c>
      <c r="C48" s="1">
        <v>15035.92</v>
      </c>
      <c r="D48" s="1">
        <v>15035.92</v>
      </c>
      <c r="E48" s="1">
        <v>1994.66</v>
      </c>
      <c r="F48" s="1">
        <v>13041.26</v>
      </c>
    </row>
    <row r="49" spans="1:6" x14ac:dyDescent="0.2">
      <c r="A49" s="2" t="s">
        <v>58</v>
      </c>
      <c r="B49" s="1" t="s">
        <v>59</v>
      </c>
      <c r="C49" s="1">
        <v>2978.9</v>
      </c>
      <c r="D49" s="1">
        <v>2978.9</v>
      </c>
      <c r="E49" s="1">
        <v>23.84</v>
      </c>
      <c r="F49" s="1">
        <v>2955.06</v>
      </c>
    </row>
    <row r="50" spans="1:6" x14ac:dyDescent="0.2">
      <c r="A50" s="2" t="s">
        <v>60</v>
      </c>
      <c r="B50" s="1" t="s">
        <v>61</v>
      </c>
      <c r="C50" s="1">
        <v>10296.969999999999</v>
      </c>
      <c r="D50" s="1">
        <v>10296.969999999999</v>
      </c>
      <c r="E50" s="1">
        <v>836.73</v>
      </c>
      <c r="F50" s="1">
        <v>9460.24</v>
      </c>
    </row>
    <row r="51" spans="1:6" x14ac:dyDescent="0.2">
      <c r="A51" s="2" t="s">
        <v>62</v>
      </c>
      <c r="B51" s="1" t="s">
        <v>63</v>
      </c>
      <c r="C51" s="1">
        <v>1526.26</v>
      </c>
      <c r="D51" s="1">
        <v>1526.26</v>
      </c>
      <c r="E51" s="1">
        <v>0</v>
      </c>
      <c r="F51" s="1">
        <v>1526.26</v>
      </c>
    </row>
    <row r="52" spans="1:6" x14ac:dyDescent="0.2">
      <c r="A52" s="2" t="s">
        <v>64</v>
      </c>
      <c r="B52" s="1" t="s">
        <v>65</v>
      </c>
      <c r="C52" s="1">
        <v>496.48</v>
      </c>
      <c r="D52" s="1">
        <v>496.48</v>
      </c>
      <c r="E52" s="1">
        <v>0</v>
      </c>
      <c r="F52" s="1">
        <v>496.48</v>
      </c>
    </row>
    <row r="53" spans="1:6" s="5" customFormat="1" x14ac:dyDescent="0.2">
      <c r="A53" s="15" t="s">
        <v>18</v>
      </c>
      <c r="C53" s="5" t="s">
        <v>19</v>
      </c>
      <c r="D53" s="5" t="s">
        <v>19</v>
      </c>
      <c r="E53" s="5" t="s">
        <v>19</v>
      </c>
      <c r="F53" s="5" t="s">
        <v>19</v>
      </c>
    </row>
    <row r="54" spans="1:6" x14ac:dyDescent="0.2">
      <c r="C54" s="16">
        <v>58074.49</v>
      </c>
      <c r="D54" s="16">
        <v>58074.49</v>
      </c>
      <c r="E54" s="16">
        <v>5022.6099999999997</v>
      </c>
      <c r="F54" s="16">
        <v>53051.88</v>
      </c>
    </row>
    <row r="56" spans="1:6" x14ac:dyDescent="0.2">
      <c r="A56" s="12" t="s">
        <v>66</v>
      </c>
    </row>
    <row r="57" spans="1:6" x14ac:dyDescent="0.2">
      <c r="A57" s="2" t="s">
        <v>67</v>
      </c>
      <c r="B57" s="1" t="s">
        <v>68</v>
      </c>
      <c r="C57" s="1">
        <v>18803.29</v>
      </c>
      <c r="D57" s="1">
        <v>18803.29</v>
      </c>
      <c r="E57" s="1">
        <v>3158.94</v>
      </c>
      <c r="F57" s="1">
        <v>15644.35</v>
      </c>
    </row>
    <row r="58" spans="1:6" s="5" customFormat="1" x14ac:dyDescent="0.2">
      <c r="A58" s="15" t="s">
        <v>18</v>
      </c>
      <c r="C58" s="5" t="s">
        <v>19</v>
      </c>
      <c r="D58" s="5" t="s">
        <v>19</v>
      </c>
      <c r="E58" s="5" t="s">
        <v>19</v>
      </c>
      <c r="F58" s="5" t="s">
        <v>19</v>
      </c>
    </row>
    <row r="59" spans="1:6" x14ac:dyDescent="0.2">
      <c r="C59" s="16">
        <v>18803.29</v>
      </c>
      <c r="D59" s="16">
        <v>18803.29</v>
      </c>
      <c r="E59" s="16">
        <v>3158.94</v>
      </c>
      <c r="F59" s="16">
        <v>15644.35</v>
      </c>
    </row>
    <row r="61" spans="1:6" x14ac:dyDescent="0.2">
      <c r="A61" s="12" t="s">
        <v>69</v>
      </c>
    </row>
    <row r="62" spans="1:6" x14ac:dyDescent="0.2">
      <c r="A62" s="2" t="s">
        <v>70</v>
      </c>
      <c r="B62" s="1" t="s">
        <v>71</v>
      </c>
      <c r="C62" s="1">
        <v>14664.71</v>
      </c>
      <c r="D62" s="1">
        <v>14664.71</v>
      </c>
      <c r="E62" s="1">
        <v>1929.33</v>
      </c>
      <c r="F62" s="1">
        <v>12735.38</v>
      </c>
    </row>
    <row r="63" spans="1:6" x14ac:dyDescent="0.2">
      <c r="A63" s="2" t="s">
        <v>72</v>
      </c>
      <c r="B63" s="1" t="s">
        <v>73</v>
      </c>
      <c r="C63" s="1">
        <v>9856.6200000000008</v>
      </c>
      <c r="D63" s="1">
        <v>9856.6200000000008</v>
      </c>
      <c r="E63" s="1">
        <v>2003.61</v>
      </c>
      <c r="F63" s="1">
        <v>7853.01</v>
      </c>
    </row>
    <row r="64" spans="1:6" s="5" customFormat="1" x14ac:dyDescent="0.2">
      <c r="A64" s="15" t="s">
        <v>18</v>
      </c>
      <c r="C64" s="5" t="s">
        <v>19</v>
      </c>
      <c r="D64" s="5" t="s">
        <v>19</v>
      </c>
      <c r="E64" s="5" t="s">
        <v>19</v>
      </c>
      <c r="F64" s="5" t="s">
        <v>19</v>
      </c>
    </row>
    <row r="65" spans="1:6" x14ac:dyDescent="0.2">
      <c r="C65" s="16">
        <v>24521.33</v>
      </c>
      <c r="D65" s="16">
        <v>24521.33</v>
      </c>
      <c r="E65" s="16">
        <v>3932.94</v>
      </c>
      <c r="F65" s="16">
        <v>20588.39</v>
      </c>
    </row>
    <row r="67" spans="1:6" x14ac:dyDescent="0.2">
      <c r="A67" s="12" t="s">
        <v>74</v>
      </c>
    </row>
    <row r="68" spans="1:6" x14ac:dyDescent="0.2">
      <c r="A68" s="2" t="s">
        <v>75</v>
      </c>
      <c r="B68" s="1" t="s">
        <v>76</v>
      </c>
      <c r="C68" s="1">
        <v>13759.28</v>
      </c>
      <c r="D68" s="1">
        <v>13759.28</v>
      </c>
      <c r="E68" s="1">
        <v>1554.78</v>
      </c>
      <c r="F68" s="1">
        <v>12204.5</v>
      </c>
    </row>
    <row r="69" spans="1:6" x14ac:dyDescent="0.2">
      <c r="A69" s="2" t="s">
        <v>77</v>
      </c>
      <c r="B69" s="1" t="s">
        <v>78</v>
      </c>
      <c r="C69" s="1">
        <v>13063.18</v>
      </c>
      <c r="D69" s="1">
        <v>13063.18</v>
      </c>
      <c r="E69" s="1">
        <v>1186.6500000000001</v>
      </c>
      <c r="F69" s="1">
        <v>11876.53</v>
      </c>
    </row>
    <row r="70" spans="1:6" x14ac:dyDescent="0.2">
      <c r="A70" s="2" t="s">
        <v>79</v>
      </c>
      <c r="B70" s="1" t="s">
        <v>80</v>
      </c>
      <c r="C70" s="1">
        <v>63877.21</v>
      </c>
      <c r="D70" s="1">
        <v>63877.21</v>
      </c>
      <c r="E70" s="1">
        <v>18381.240000000002</v>
      </c>
      <c r="F70" s="1">
        <v>45495.97</v>
      </c>
    </row>
    <row r="71" spans="1:6" x14ac:dyDescent="0.2">
      <c r="A71" s="2" t="s">
        <v>81</v>
      </c>
      <c r="B71" s="1" t="s">
        <v>82</v>
      </c>
      <c r="C71" s="1">
        <v>28038.05</v>
      </c>
      <c r="D71" s="1">
        <v>28038.05</v>
      </c>
      <c r="E71" s="1">
        <v>5432.2</v>
      </c>
      <c r="F71" s="1">
        <v>22605.85</v>
      </c>
    </row>
    <row r="72" spans="1:6" x14ac:dyDescent="0.2">
      <c r="A72" s="2" t="s">
        <v>83</v>
      </c>
      <c r="B72" s="1" t="s">
        <v>84</v>
      </c>
      <c r="C72" s="1">
        <v>13201.28</v>
      </c>
      <c r="D72" s="1">
        <v>13201.28</v>
      </c>
      <c r="E72" s="1">
        <v>1259.68</v>
      </c>
      <c r="F72" s="1">
        <v>11941.6</v>
      </c>
    </row>
    <row r="73" spans="1:6" x14ac:dyDescent="0.2">
      <c r="A73" s="2" t="s">
        <v>85</v>
      </c>
      <c r="B73" s="1" t="s">
        <v>86</v>
      </c>
      <c r="C73" s="1">
        <v>15035.92</v>
      </c>
      <c r="D73" s="1">
        <v>15035.92</v>
      </c>
      <c r="E73" s="1">
        <v>1994.66</v>
      </c>
      <c r="F73" s="1">
        <v>13041.26</v>
      </c>
    </row>
    <row r="74" spans="1:6" x14ac:dyDescent="0.2">
      <c r="A74" s="2" t="s">
        <v>87</v>
      </c>
      <c r="B74" s="1" t="s">
        <v>88</v>
      </c>
      <c r="C74" s="1">
        <v>13558.14</v>
      </c>
      <c r="D74" s="1">
        <v>13558.14</v>
      </c>
      <c r="E74" s="1">
        <v>1448.41</v>
      </c>
      <c r="F74" s="1">
        <v>12109.73</v>
      </c>
    </row>
    <row r="75" spans="1:6" x14ac:dyDescent="0.2">
      <c r="A75" s="2" t="s">
        <v>89</v>
      </c>
      <c r="B75" s="1" t="s">
        <v>90</v>
      </c>
      <c r="C75" s="1">
        <v>28038.05</v>
      </c>
      <c r="D75" s="1">
        <v>28038.05</v>
      </c>
      <c r="E75" s="1">
        <v>5432.2</v>
      </c>
      <c r="F75" s="1">
        <v>22605.85</v>
      </c>
    </row>
    <row r="76" spans="1:6" x14ac:dyDescent="0.2">
      <c r="A76" s="2" t="s">
        <v>91</v>
      </c>
      <c r="B76" s="1" t="s">
        <v>92</v>
      </c>
      <c r="C76" s="1">
        <v>36874.25</v>
      </c>
      <c r="D76" s="1">
        <v>36874.25</v>
      </c>
      <c r="E76" s="1">
        <v>7515.85</v>
      </c>
      <c r="F76" s="1">
        <v>29358.400000000001</v>
      </c>
    </row>
    <row r="77" spans="1:6" x14ac:dyDescent="0.2">
      <c r="A77" s="2" t="s">
        <v>93</v>
      </c>
      <c r="B77" s="1" t="s">
        <v>94</v>
      </c>
      <c r="C77" s="1">
        <v>10907.44</v>
      </c>
      <c r="D77" s="1">
        <v>10907.44</v>
      </c>
      <c r="E77" s="1">
        <v>903.15</v>
      </c>
      <c r="F77" s="1">
        <v>10004.290000000001</v>
      </c>
    </row>
    <row r="78" spans="1:6" x14ac:dyDescent="0.2">
      <c r="A78" s="2" t="s">
        <v>95</v>
      </c>
      <c r="B78" s="1" t="s">
        <v>96</v>
      </c>
      <c r="C78" s="1">
        <v>7603.19</v>
      </c>
      <c r="D78" s="1">
        <v>7603.19</v>
      </c>
      <c r="E78" s="1">
        <v>543.65</v>
      </c>
      <c r="F78" s="1">
        <v>7059.54</v>
      </c>
    </row>
    <row r="79" spans="1:6" s="5" customFormat="1" x14ac:dyDescent="0.2">
      <c r="A79" s="15" t="s">
        <v>18</v>
      </c>
      <c r="C79" s="5" t="s">
        <v>19</v>
      </c>
      <c r="D79" s="5" t="s">
        <v>19</v>
      </c>
      <c r="E79" s="5" t="s">
        <v>19</v>
      </c>
      <c r="F79" s="5" t="s">
        <v>19</v>
      </c>
    </row>
    <row r="80" spans="1:6" x14ac:dyDescent="0.2">
      <c r="C80" s="16">
        <v>243955.99</v>
      </c>
      <c r="D80" s="16">
        <v>243955.99</v>
      </c>
      <c r="E80" s="16">
        <v>45652.47</v>
      </c>
      <c r="F80" s="16">
        <v>198303.52</v>
      </c>
    </row>
    <row r="82" spans="1:6" x14ac:dyDescent="0.2">
      <c r="A82" s="12" t="s">
        <v>97</v>
      </c>
    </row>
    <row r="83" spans="1:6" x14ac:dyDescent="0.2">
      <c r="A83" s="2" t="s">
        <v>98</v>
      </c>
      <c r="B83" s="1" t="s">
        <v>99</v>
      </c>
      <c r="C83" s="1">
        <v>13759.86</v>
      </c>
      <c r="D83" s="1">
        <v>13759.86</v>
      </c>
      <c r="E83" s="1">
        <v>1555.08</v>
      </c>
      <c r="F83" s="1">
        <v>12204.78</v>
      </c>
    </row>
    <row r="84" spans="1:6" x14ac:dyDescent="0.2">
      <c r="A84" s="2" t="s">
        <v>100</v>
      </c>
      <c r="B84" s="1" t="s">
        <v>101</v>
      </c>
      <c r="C84" s="1">
        <v>18021.62</v>
      </c>
      <c r="D84" s="1">
        <v>18021.62</v>
      </c>
      <c r="E84" s="1">
        <v>2798.26</v>
      </c>
      <c r="F84" s="1">
        <v>15223.36</v>
      </c>
    </row>
    <row r="85" spans="1:6" x14ac:dyDescent="0.2">
      <c r="A85" s="2" t="s">
        <v>102</v>
      </c>
      <c r="B85" s="1" t="s">
        <v>103</v>
      </c>
      <c r="C85" s="1">
        <v>13201.28</v>
      </c>
      <c r="D85" s="1">
        <v>13201.28</v>
      </c>
      <c r="E85" s="1">
        <v>1259.68</v>
      </c>
      <c r="F85" s="1">
        <v>11941.6</v>
      </c>
    </row>
    <row r="86" spans="1:6" s="5" customFormat="1" x14ac:dyDescent="0.2">
      <c r="A86" s="15" t="s">
        <v>18</v>
      </c>
      <c r="C86" s="5" t="s">
        <v>19</v>
      </c>
      <c r="D86" s="5" t="s">
        <v>19</v>
      </c>
      <c r="E86" s="5" t="s">
        <v>19</v>
      </c>
      <c r="F86" s="5" t="s">
        <v>19</v>
      </c>
    </row>
    <row r="87" spans="1:6" x14ac:dyDescent="0.2">
      <c r="C87" s="16">
        <v>44982.76</v>
      </c>
      <c r="D87" s="16">
        <v>44982.76</v>
      </c>
      <c r="E87" s="16">
        <v>5613.02</v>
      </c>
      <c r="F87" s="16">
        <v>39369.74</v>
      </c>
    </row>
    <row r="89" spans="1:6" x14ac:dyDescent="0.2">
      <c r="A89" s="12" t="s">
        <v>104</v>
      </c>
    </row>
    <row r="90" spans="1:6" x14ac:dyDescent="0.2">
      <c r="A90" s="2" t="s">
        <v>105</v>
      </c>
      <c r="B90" s="1" t="s">
        <v>106</v>
      </c>
      <c r="C90" s="1">
        <v>23133.89</v>
      </c>
      <c r="D90" s="1">
        <v>23133.89</v>
      </c>
      <c r="E90" s="1">
        <v>4384.67</v>
      </c>
      <c r="F90" s="1">
        <v>18749.22</v>
      </c>
    </row>
    <row r="91" spans="1:6" s="5" customFormat="1" x14ac:dyDescent="0.2">
      <c r="A91" s="15" t="s">
        <v>18</v>
      </c>
      <c r="C91" s="5" t="s">
        <v>19</v>
      </c>
      <c r="D91" s="5" t="s">
        <v>19</v>
      </c>
      <c r="E91" s="5" t="s">
        <v>19</v>
      </c>
      <c r="F91" s="5" t="s">
        <v>19</v>
      </c>
    </row>
    <row r="92" spans="1:6" x14ac:dyDescent="0.2">
      <c r="C92" s="16">
        <v>23133.89</v>
      </c>
      <c r="D92" s="16">
        <v>23133.89</v>
      </c>
      <c r="E92" s="16">
        <v>4384.67</v>
      </c>
      <c r="F92" s="16">
        <v>18749.22</v>
      </c>
    </row>
    <row r="94" spans="1:6" x14ac:dyDescent="0.2">
      <c r="A94" s="12" t="s">
        <v>107</v>
      </c>
    </row>
    <row r="95" spans="1:6" x14ac:dyDescent="0.2">
      <c r="A95" s="2" t="s">
        <v>108</v>
      </c>
      <c r="B95" s="1" t="s">
        <v>109</v>
      </c>
      <c r="C95" s="1">
        <v>32199.87</v>
      </c>
      <c r="D95" s="1">
        <v>32199.87</v>
      </c>
      <c r="E95" s="1">
        <v>6321.17</v>
      </c>
      <c r="F95" s="1">
        <v>25878.7</v>
      </c>
    </row>
    <row r="96" spans="1:6" x14ac:dyDescent="0.2">
      <c r="A96" s="2" t="s">
        <v>110</v>
      </c>
      <c r="B96" s="1" t="s">
        <v>111</v>
      </c>
      <c r="C96" s="1">
        <v>13098.01</v>
      </c>
      <c r="D96" s="1">
        <v>13098.01</v>
      </c>
      <c r="E96" s="1">
        <v>1205.07</v>
      </c>
      <c r="F96" s="1">
        <v>11892.94</v>
      </c>
    </row>
    <row r="97" spans="1:6" x14ac:dyDescent="0.2">
      <c r="A97" s="2" t="s">
        <v>112</v>
      </c>
      <c r="B97" s="1" t="s">
        <v>113</v>
      </c>
      <c r="C97" s="1">
        <v>14458.47</v>
      </c>
      <c r="D97" s="1">
        <v>14458.47</v>
      </c>
      <c r="E97" s="1">
        <v>1896.33</v>
      </c>
      <c r="F97" s="1">
        <v>12562.14</v>
      </c>
    </row>
    <row r="98" spans="1:6" x14ac:dyDescent="0.2">
      <c r="A98" s="2" t="s">
        <v>114</v>
      </c>
      <c r="B98" s="1" t="s">
        <v>115</v>
      </c>
      <c r="C98" s="1">
        <v>16500.43</v>
      </c>
      <c r="D98" s="1">
        <v>16500.43</v>
      </c>
      <c r="E98" s="1">
        <v>2459.66</v>
      </c>
      <c r="F98" s="1">
        <v>14040.77</v>
      </c>
    </row>
    <row r="99" spans="1:6" s="5" customFormat="1" x14ac:dyDescent="0.2">
      <c r="A99" s="15" t="s">
        <v>18</v>
      </c>
      <c r="C99" s="5" t="s">
        <v>19</v>
      </c>
      <c r="D99" s="5" t="s">
        <v>19</v>
      </c>
      <c r="E99" s="5" t="s">
        <v>19</v>
      </c>
      <c r="F99" s="5" t="s">
        <v>19</v>
      </c>
    </row>
    <row r="100" spans="1:6" x14ac:dyDescent="0.2">
      <c r="C100" s="16">
        <v>76256.78</v>
      </c>
      <c r="D100" s="16">
        <v>76256.78</v>
      </c>
      <c r="E100" s="16">
        <v>11882.23</v>
      </c>
      <c r="F100" s="16">
        <v>64374.55</v>
      </c>
    </row>
    <row r="102" spans="1:6" x14ac:dyDescent="0.2">
      <c r="A102" s="12" t="s">
        <v>116</v>
      </c>
    </row>
    <row r="103" spans="1:6" x14ac:dyDescent="0.2">
      <c r="A103" s="2" t="s">
        <v>117</v>
      </c>
      <c r="B103" s="1" t="s">
        <v>118</v>
      </c>
      <c r="C103" s="1">
        <v>5472.14</v>
      </c>
      <c r="D103" s="1">
        <v>5472.14</v>
      </c>
      <c r="E103" s="1">
        <v>183.41</v>
      </c>
      <c r="F103" s="1">
        <v>5288.73</v>
      </c>
    </row>
    <row r="104" spans="1:6" s="5" customFormat="1" x14ac:dyDescent="0.2">
      <c r="A104" s="15" t="s">
        <v>18</v>
      </c>
      <c r="C104" s="5" t="s">
        <v>19</v>
      </c>
      <c r="D104" s="5" t="s">
        <v>19</v>
      </c>
      <c r="E104" s="5" t="s">
        <v>19</v>
      </c>
      <c r="F104" s="5" t="s">
        <v>19</v>
      </c>
    </row>
    <row r="105" spans="1:6" x14ac:dyDescent="0.2">
      <c r="C105" s="16">
        <v>5472.14</v>
      </c>
      <c r="D105" s="16">
        <v>5472.14</v>
      </c>
      <c r="E105" s="16">
        <v>183.41</v>
      </c>
      <c r="F105" s="16">
        <v>5288.73</v>
      </c>
    </row>
    <row r="107" spans="1:6" x14ac:dyDescent="0.2">
      <c r="A107" s="12" t="s">
        <v>119</v>
      </c>
    </row>
    <row r="108" spans="1:6" x14ac:dyDescent="0.2">
      <c r="A108" s="2" t="s">
        <v>120</v>
      </c>
      <c r="B108" s="1" t="s">
        <v>121</v>
      </c>
      <c r="C108" s="1">
        <v>13076.56</v>
      </c>
      <c r="D108" s="1">
        <v>13076.56</v>
      </c>
      <c r="E108" s="1">
        <v>1193.72</v>
      </c>
      <c r="F108" s="1">
        <v>11882.84</v>
      </c>
    </row>
    <row r="109" spans="1:6" x14ac:dyDescent="0.2">
      <c r="A109" s="2" t="s">
        <v>122</v>
      </c>
      <c r="B109" s="1" t="s">
        <v>123</v>
      </c>
      <c r="C109" s="1">
        <v>9037.6</v>
      </c>
      <c r="D109" s="1">
        <v>9037.6</v>
      </c>
      <c r="E109" s="1">
        <v>699.71</v>
      </c>
      <c r="F109" s="1">
        <v>8337.89</v>
      </c>
    </row>
    <row r="110" spans="1:6" x14ac:dyDescent="0.2">
      <c r="A110" s="2" t="s">
        <v>124</v>
      </c>
      <c r="B110" s="1" t="s">
        <v>125</v>
      </c>
      <c r="C110" s="1">
        <v>19225.84</v>
      </c>
      <c r="D110" s="1">
        <v>19225.84</v>
      </c>
      <c r="E110" s="1">
        <v>3353.91</v>
      </c>
      <c r="F110" s="1">
        <v>15871.93</v>
      </c>
    </row>
    <row r="111" spans="1:6" x14ac:dyDescent="0.2">
      <c r="A111" s="2" t="s">
        <v>126</v>
      </c>
      <c r="B111" s="1" t="s">
        <v>127</v>
      </c>
      <c r="C111" s="1">
        <v>16853.48</v>
      </c>
      <c r="D111" s="1">
        <v>16853.48</v>
      </c>
      <c r="E111" s="1">
        <v>3043.18</v>
      </c>
      <c r="F111" s="1">
        <v>13810.3</v>
      </c>
    </row>
    <row r="112" spans="1:6" x14ac:dyDescent="0.2">
      <c r="A112" s="2" t="s">
        <v>128</v>
      </c>
      <c r="B112" s="1" t="s">
        <v>129</v>
      </c>
      <c r="C112" s="1">
        <v>13748.22</v>
      </c>
      <c r="D112" s="1">
        <v>13748.22</v>
      </c>
      <c r="E112" s="1">
        <v>1548.93</v>
      </c>
      <c r="F112" s="1">
        <v>12199.29</v>
      </c>
    </row>
    <row r="113" spans="1:6" x14ac:dyDescent="0.2">
      <c r="A113" s="2" t="s">
        <v>130</v>
      </c>
      <c r="B113" s="1" t="s">
        <v>131</v>
      </c>
      <c r="C113" s="1">
        <v>54411.75</v>
      </c>
      <c r="D113" s="1">
        <v>54411.75</v>
      </c>
      <c r="E113" s="1">
        <v>12184.62</v>
      </c>
      <c r="F113" s="1">
        <v>42227.13</v>
      </c>
    </row>
    <row r="114" spans="1:6" x14ac:dyDescent="0.2">
      <c r="A114" s="2" t="s">
        <v>132</v>
      </c>
      <c r="B114" s="1" t="s">
        <v>133</v>
      </c>
      <c r="C114" s="1">
        <v>23619.93</v>
      </c>
      <c r="D114" s="1">
        <v>23619.93</v>
      </c>
      <c r="E114" s="1">
        <v>4488.49</v>
      </c>
      <c r="F114" s="1">
        <v>19131.439999999999</v>
      </c>
    </row>
    <row r="115" spans="1:6" x14ac:dyDescent="0.2">
      <c r="A115" s="2" t="s">
        <v>134</v>
      </c>
      <c r="B115" s="1" t="s">
        <v>135</v>
      </c>
      <c r="C115" s="1">
        <v>21189.95</v>
      </c>
      <c r="D115" s="1">
        <v>21189.95</v>
      </c>
      <c r="E115" s="1">
        <v>3969.45</v>
      </c>
      <c r="F115" s="1">
        <v>17220.5</v>
      </c>
    </row>
    <row r="116" spans="1:6" x14ac:dyDescent="0.2">
      <c r="A116" s="2" t="s">
        <v>136</v>
      </c>
      <c r="B116" s="1" t="s">
        <v>137</v>
      </c>
      <c r="C116" s="1">
        <v>16853.48</v>
      </c>
      <c r="D116" s="1">
        <v>16853.48</v>
      </c>
      <c r="E116" s="1">
        <v>3599.9</v>
      </c>
      <c r="F116" s="1">
        <v>13253.58</v>
      </c>
    </row>
    <row r="117" spans="1:6" s="5" customFormat="1" x14ac:dyDescent="0.2">
      <c r="A117" s="15" t="s">
        <v>18</v>
      </c>
      <c r="C117" s="5" t="s">
        <v>19</v>
      </c>
      <c r="D117" s="5" t="s">
        <v>19</v>
      </c>
      <c r="E117" s="5" t="s">
        <v>19</v>
      </c>
      <c r="F117" s="5" t="s">
        <v>19</v>
      </c>
    </row>
    <row r="118" spans="1:6" x14ac:dyDescent="0.2">
      <c r="C118" s="16">
        <v>188016.81</v>
      </c>
      <c r="D118" s="16">
        <v>188016.81</v>
      </c>
      <c r="E118" s="16">
        <v>34081.910000000003</v>
      </c>
      <c r="F118" s="16">
        <v>153934.9</v>
      </c>
    </row>
    <row r="120" spans="1:6" x14ac:dyDescent="0.2">
      <c r="A120" s="12" t="s">
        <v>138</v>
      </c>
    </row>
    <row r="121" spans="1:6" x14ac:dyDescent="0.2">
      <c r="A121" s="2" t="s">
        <v>139</v>
      </c>
      <c r="B121" s="1" t="s">
        <v>140</v>
      </c>
      <c r="C121" s="1">
        <v>8250.81</v>
      </c>
      <c r="D121" s="1">
        <v>8250.81</v>
      </c>
      <c r="E121" s="1">
        <v>614.11</v>
      </c>
      <c r="F121" s="1">
        <v>7636.7</v>
      </c>
    </row>
    <row r="122" spans="1:6" x14ac:dyDescent="0.2">
      <c r="A122" s="2" t="s">
        <v>141</v>
      </c>
      <c r="B122" s="1" t="s">
        <v>142</v>
      </c>
      <c r="C122" s="1">
        <v>8249.89</v>
      </c>
      <c r="D122" s="1">
        <v>8249.89</v>
      </c>
      <c r="E122" s="1">
        <v>614.01</v>
      </c>
      <c r="F122" s="1">
        <v>7635.88</v>
      </c>
    </row>
    <row r="123" spans="1:6" x14ac:dyDescent="0.2">
      <c r="A123" s="2" t="s">
        <v>143</v>
      </c>
      <c r="B123" s="1" t="s">
        <v>144</v>
      </c>
      <c r="C123" s="1">
        <v>32897.97</v>
      </c>
      <c r="D123" s="1">
        <v>32897.97</v>
      </c>
      <c r="E123" s="1">
        <v>6470.28</v>
      </c>
      <c r="F123" s="1">
        <v>26427.69</v>
      </c>
    </row>
    <row r="124" spans="1:6" x14ac:dyDescent="0.2">
      <c r="A124" s="2" t="s">
        <v>145</v>
      </c>
      <c r="B124" s="1" t="s">
        <v>146</v>
      </c>
      <c r="C124" s="1">
        <v>12534.87</v>
      </c>
      <c r="D124" s="1">
        <v>12534.87</v>
      </c>
      <c r="E124" s="1">
        <v>1080.22</v>
      </c>
      <c r="F124" s="1">
        <v>11454.65</v>
      </c>
    </row>
    <row r="125" spans="1:6" x14ac:dyDescent="0.2">
      <c r="A125" s="2" t="s">
        <v>147</v>
      </c>
      <c r="B125" s="1" t="s">
        <v>148</v>
      </c>
      <c r="C125" s="1">
        <v>13305.93</v>
      </c>
      <c r="D125" s="1">
        <v>13305.93</v>
      </c>
      <c r="E125" s="1">
        <v>1315.03</v>
      </c>
      <c r="F125" s="1">
        <v>11990.9</v>
      </c>
    </row>
    <row r="126" spans="1:6" x14ac:dyDescent="0.2">
      <c r="A126" s="2" t="s">
        <v>149</v>
      </c>
      <c r="B126" s="1" t="s">
        <v>150</v>
      </c>
      <c r="C126" s="1">
        <v>12534.87</v>
      </c>
      <c r="D126" s="1">
        <v>12534.87</v>
      </c>
      <c r="E126" s="1">
        <v>1080.22</v>
      </c>
      <c r="F126" s="1">
        <v>11454.65</v>
      </c>
    </row>
    <row r="127" spans="1:6" x14ac:dyDescent="0.2">
      <c r="A127" s="2" t="s">
        <v>151</v>
      </c>
      <c r="B127" s="1" t="s">
        <v>152</v>
      </c>
      <c r="C127" s="1">
        <v>13305.93</v>
      </c>
      <c r="D127" s="1">
        <v>13305.93</v>
      </c>
      <c r="E127" s="1">
        <v>1315.03</v>
      </c>
      <c r="F127" s="1">
        <v>11990.9</v>
      </c>
    </row>
    <row r="128" spans="1:6" x14ac:dyDescent="0.2">
      <c r="A128" s="2" t="s">
        <v>153</v>
      </c>
      <c r="B128" s="1" t="s">
        <v>154</v>
      </c>
      <c r="C128" s="1">
        <v>13305.93</v>
      </c>
      <c r="D128" s="1">
        <v>13305.93</v>
      </c>
      <c r="E128" s="1">
        <v>1315.03</v>
      </c>
      <c r="F128" s="1">
        <v>11990.9</v>
      </c>
    </row>
    <row r="129" spans="1:6" x14ac:dyDescent="0.2">
      <c r="A129" s="2" t="s">
        <v>155</v>
      </c>
      <c r="B129" s="1" t="s">
        <v>156</v>
      </c>
      <c r="C129" s="1">
        <v>8059.09</v>
      </c>
      <c r="D129" s="1">
        <v>8059.09</v>
      </c>
      <c r="E129" s="1">
        <v>552.98</v>
      </c>
      <c r="F129" s="1">
        <v>7506.11</v>
      </c>
    </row>
    <row r="130" spans="1:6" s="5" customFormat="1" x14ac:dyDescent="0.2">
      <c r="A130" s="15" t="s">
        <v>18</v>
      </c>
      <c r="C130" s="5" t="s">
        <v>19</v>
      </c>
      <c r="D130" s="5" t="s">
        <v>19</v>
      </c>
      <c r="E130" s="5" t="s">
        <v>19</v>
      </c>
      <c r="F130" s="5" t="s">
        <v>19</v>
      </c>
    </row>
    <row r="131" spans="1:6" x14ac:dyDescent="0.2">
      <c r="C131" s="16">
        <v>122445.29</v>
      </c>
      <c r="D131" s="16">
        <v>122445.29</v>
      </c>
      <c r="E131" s="16">
        <v>14356.91</v>
      </c>
      <c r="F131" s="16">
        <v>108088.38</v>
      </c>
    </row>
    <row r="133" spans="1:6" x14ac:dyDescent="0.2">
      <c r="A133" s="12" t="s">
        <v>157</v>
      </c>
    </row>
    <row r="134" spans="1:6" x14ac:dyDescent="0.2">
      <c r="A134" s="2" t="s">
        <v>158</v>
      </c>
      <c r="B134" s="1" t="s">
        <v>159</v>
      </c>
      <c r="C134" s="1">
        <v>10952.9</v>
      </c>
      <c r="D134" s="1">
        <v>10952.9</v>
      </c>
      <c r="E134" s="1">
        <v>908.1</v>
      </c>
      <c r="F134" s="1">
        <v>10044.799999999999</v>
      </c>
    </row>
    <row r="135" spans="1:6" x14ac:dyDescent="0.2">
      <c r="A135" s="2" t="s">
        <v>160</v>
      </c>
      <c r="B135" s="1" t="s">
        <v>161</v>
      </c>
      <c r="C135" s="1">
        <v>13077.16</v>
      </c>
      <c r="D135" s="1">
        <v>13077.16</v>
      </c>
      <c r="E135" s="1">
        <v>1194.04</v>
      </c>
      <c r="F135" s="1">
        <v>11883.12</v>
      </c>
    </row>
    <row r="136" spans="1:6" x14ac:dyDescent="0.2">
      <c r="A136" s="2" t="s">
        <v>162</v>
      </c>
      <c r="B136" s="1" t="s">
        <v>163</v>
      </c>
      <c r="C136" s="1">
        <v>10381.040000000001</v>
      </c>
      <c r="D136" s="1">
        <v>10381.040000000001</v>
      </c>
      <c r="E136" s="1">
        <v>845.88</v>
      </c>
      <c r="F136" s="1">
        <v>9535.16</v>
      </c>
    </row>
    <row r="137" spans="1:6" x14ac:dyDescent="0.2">
      <c r="A137" s="2" t="s">
        <v>164</v>
      </c>
      <c r="B137" s="1" t="s">
        <v>165</v>
      </c>
      <c r="C137" s="1">
        <v>11396</v>
      </c>
      <c r="D137" s="1">
        <v>11396</v>
      </c>
      <c r="E137" s="1">
        <v>956.31</v>
      </c>
      <c r="F137" s="1">
        <v>10439.69</v>
      </c>
    </row>
    <row r="138" spans="1:6" x14ac:dyDescent="0.2">
      <c r="A138" s="2" t="s">
        <v>166</v>
      </c>
      <c r="B138" s="1" t="s">
        <v>167</v>
      </c>
      <c r="C138" s="1">
        <v>10624.14</v>
      </c>
      <c r="D138" s="1">
        <v>10624.14</v>
      </c>
      <c r="E138" s="1">
        <v>872.33</v>
      </c>
      <c r="F138" s="1">
        <v>9751.81</v>
      </c>
    </row>
    <row r="139" spans="1:6" x14ac:dyDescent="0.2">
      <c r="A139" s="2" t="s">
        <v>168</v>
      </c>
      <c r="B139" s="1" t="s">
        <v>169</v>
      </c>
      <c r="C139" s="1">
        <v>15551.6</v>
      </c>
      <c r="D139" s="1">
        <v>15551.6</v>
      </c>
      <c r="E139" s="1">
        <v>2158.39</v>
      </c>
      <c r="F139" s="1">
        <v>13393.21</v>
      </c>
    </row>
    <row r="140" spans="1:6" x14ac:dyDescent="0.2">
      <c r="A140" s="2" t="s">
        <v>170</v>
      </c>
      <c r="B140" s="1" t="s">
        <v>171</v>
      </c>
      <c r="C140" s="1">
        <v>10380.26</v>
      </c>
      <c r="D140" s="1">
        <v>10380.26</v>
      </c>
      <c r="E140" s="1">
        <v>845.8</v>
      </c>
      <c r="F140" s="1">
        <v>9534.4599999999991</v>
      </c>
    </row>
    <row r="141" spans="1:6" x14ac:dyDescent="0.2">
      <c r="A141" s="2" t="s">
        <v>172</v>
      </c>
      <c r="B141" s="1" t="s">
        <v>173</v>
      </c>
      <c r="C141" s="1">
        <v>9502.49</v>
      </c>
      <c r="D141" s="1">
        <v>9502.49</v>
      </c>
      <c r="E141" s="1">
        <v>750.29</v>
      </c>
      <c r="F141" s="1">
        <v>8752.2000000000007</v>
      </c>
    </row>
    <row r="142" spans="1:6" x14ac:dyDescent="0.2">
      <c r="A142" s="2" t="s">
        <v>174</v>
      </c>
      <c r="B142" s="1" t="s">
        <v>175</v>
      </c>
      <c r="C142" s="1">
        <v>8745.0499999999993</v>
      </c>
      <c r="D142" s="1">
        <v>8745.0499999999993</v>
      </c>
      <c r="E142" s="1">
        <v>667.89</v>
      </c>
      <c r="F142" s="1">
        <v>8077.16</v>
      </c>
    </row>
    <row r="143" spans="1:6" x14ac:dyDescent="0.2">
      <c r="A143" s="2" t="s">
        <v>176</v>
      </c>
      <c r="B143" s="1" t="s">
        <v>177</v>
      </c>
      <c r="C143" s="1">
        <v>10325.1</v>
      </c>
      <c r="D143" s="1">
        <v>10325.1</v>
      </c>
      <c r="E143" s="1">
        <v>839.79</v>
      </c>
      <c r="F143" s="1">
        <v>9485.31</v>
      </c>
    </row>
    <row r="144" spans="1:6" x14ac:dyDescent="0.2">
      <c r="A144" s="2" t="s">
        <v>178</v>
      </c>
      <c r="B144" s="1" t="s">
        <v>179</v>
      </c>
      <c r="C144" s="1">
        <v>8745.0499999999993</v>
      </c>
      <c r="D144" s="1">
        <v>8745.0499999999993</v>
      </c>
      <c r="E144" s="1">
        <v>667.89</v>
      </c>
      <c r="F144" s="1">
        <v>8077.16</v>
      </c>
    </row>
    <row r="145" spans="1:6" x14ac:dyDescent="0.2">
      <c r="A145" s="2" t="s">
        <v>180</v>
      </c>
      <c r="B145" s="1" t="s">
        <v>181</v>
      </c>
      <c r="C145" s="1">
        <v>10624.87</v>
      </c>
      <c r="D145" s="1">
        <v>10624.87</v>
      </c>
      <c r="E145" s="1">
        <v>872.41</v>
      </c>
      <c r="F145" s="1">
        <v>9752.4599999999991</v>
      </c>
    </row>
    <row r="146" spans="1:6" x14ac:dyDescent="0.2">
      <c r="A146" s="2" t="s">
        <v>182</v>
      </c>
      <c r="B146" s="1" t="s">
        <v>183</v>
      </c>
      <c r="C146" s="1">
        <v>10624.87</v>
      </c>
      <c r="D146" s="1">
        <v>10624.87</v>
      </c>
      <c r="E146" s="1">
        <v>872.41</v>
      </c>
      <c r="F146" s="1">
        <v>9752.4599999999991</v>
      </c>
    </row>
    <row r="147" spans="1:6" x14ac:dyDescent="0.2">
      <c r="A147" s="2" t="s">
        <v>184</v>
      </c>
      <c r="B147" s="1" t="s">
        <v>185</v>
      </c>
      <c r="C147" s="1">
        <v>10381.83</v>
      </c>
      <c r="D147" s="1">
        <v>10381.83</v>
      </c>
      <c r="E147" s="1">
        <v>845.97</v>
      </c>
      <c r="F147" s="1">
        <v>9535.86</v>
      </c>
    </row>
    <row r="148" spans="1:6" x14ac:dyDescent="0.2">
      <c r="A148" s="2" t="s">
        <v>186</v>
      </c>
      <c r="B148" s="1" t="s">
        <v>187</v>
      </c>
      <c r="C148" s="1">
        <v>10624.87</v>
      </c>
      <c r="D148" s="1">
        <v>10624.87</v>
      </c>
      <c r="E148" s="1">
        <v>872.41</v>
      </c>
      <c r="F148" s="1">
        <v>9752.4599999999991</v>
      </c>
    </row>
    <row r="149" spans="1:6" x14ac:dyDescent="0.2">
      <c r="A149" s="2" t="s">
        <v>188</v>
      </c>
      <c r="B149" s="1" t="s">
        <v>189</v>
      </c>
      <c r="C149" s="1">
        <v>6574.31</v>
      </c>
      <c r="D149" s="1">
        <v>6574.31</v>
      </c>
      <c r="E149" s="1">
        <v>431.71</v>
      </c>
      <c r="F149" s="1">
        <v>6142.6</v>
      </c>
    </row>
    <row r="150" spans="1:6" s="5" customFormat="1" x14ac:dyDescent="0.2">
      <c r="A150" s="15" t="s">
        <v>18</v>
      </c>
      <c r="C150" s="5" t="s">
        <v>19</v>
      </c>
      <c r="D150" s="5" t="s">
        <v>19</v>
      </c>
      <c r="E150" s="5" t="s">
        <v>19</v>
      </c>
      <c r="F150" s="5" t="s">
        <v>19</v>
      </c>
    </row>
    <row r="151" spans="1:6" x14ac:dyDescent="0.2">
      <c r="C151" s="16">
        <v>168511.54</v>
      </c>
      <c r="D151" s="16">
        <v>168511.54</v>
      </c>
      <c r="E151" s="16">
        <v>14601.62</v>
      </c>
      <c r="F151" s="16">
        <v>153909.92000000001</v>
      </c>
    </row>
    <row r="153" spans="1:6" x14ac:dyDescent="0.2">
      <c r="A153" s="12" t="s">
        <v>190</v>
      </c>
    </row>
    <row r="154" spans="1:6" x14ac:dyDescent="0.2">
      <c r="A154" s="2" t="s">
        <v>191</v>
      </c>
      <c r="B154" s="1" t="s">
        <v>192</v>
      </c>
      <c r="C154" s="1">
        <v>10974.94</v>
      </c>
      <c r="D154" s="1">
        <v>10974.94</v>
      </c>
      <c r="E154" s="1">
        <v>2344.25</v>
      </c>
      <c r="F154" s="1">
        <v>8630.69</v>
      </c>
    </row>
    <row r="155" spans="1:6" s="5" customFormat="1" x14ac:dyDescent="0.2">
      <c r="A155" s="15" t="s">
        <v>18</v>
      </c>
      <c r="C155" s="5" t="s">
        <v>19</v>
      </c>
      <c r="D155" s="5" t="s">
        <v>19</v>
      </c>
      <c r="E155" s="5" t="s">
        <v>19</v>
      </c>
      <c r="F155" s="5" t="s">
        <v>19</v>
      </c>
    </row>
    <row r="156" spans="1:6" x14ac:dyDescent="0.2">
      <c r="C156" s="16">
        <v>10974.94</v>
      </c>
      <c r="D156" s="16">
        <v>10974.94</v>
      </c>
      <c r="E156" s="16">
        <v>2344.25</v>
      </c>
      <c r="F156" s="16">
        <v>8630.69</v>
      </c>
    </row>
    <row r="158" spans="1:6" x14ac:dyDescent="0.2">
      <c r="A158" s="12" t="s">
        <v>193</v>
      </c>
    </row>
    <row r="159" spans="1:6" x14ac:dyDescent="0.2">
      <c r="A159" s="2" t="s">
        <v>194</v>
      </c>
      <c r="B159" s="1" t="s">
        <v>195</v>
      </c>
      <c r="C159" s="1">
        <v>13046.16</v>
      </c>
      <c r="D159" s="1">
        <v>13046.16</v>
      </c>
      <c r="E159" s="1">
        <v>1177.6500000000001</v>
      </c>
      <c r="F159" s="1">
        <v>11868.51</v>
      </c>
    </row>
    <row r="160" spans="1:6" s="5" customFormat="1" x14ac:dyDescent="0.2">
      <c r="A160" s="15" t="s">
        <v>18</v>
      </c>
      <c r="C160" s="5" t="s">
        <v>19</v>
      </c>
      <c r="D160" s="5" t="s">
        <v>19</v>
      </c>
      <c r="E160" s="5" t="s">
        <v>19</v>
      </c>
      <c r="F160" s="5" t="s">
        <v>19</v>
      </c>
    </row>
    <row r="161" spans="1:6" x14ac:dyDescent="0.2">
      <c r="C161" s="16">
        <v>13046.16</v>
      </c>
      <c r="D161" s="16">
        <v>13046.16</v>
      </c>
      <c r="E161" s="16">
        <v>1177.6500000000001</v>
      </c>
      <c r="F161" s="16">
        <v>11868.51</v>
      </c>
    </row>
    <row r="163" spans="1:6" x14ac:dyDescent="0.2">
      <c r="A163" s="12" t="s">
        <v>196</v>
      </c>
    </row>
    <row r="164" spans="1:6" x14ac:dyDescent="0.2">
      <c r="A164" s="2" t="s">
        <v>197</v>
      </c>
      <c r="B164" s="1" t="s">
        <v>198</v>
      </c>
      <c r="C164" s="1">
        <v>28038.05</v>
      </c>
      <c r="D164" s="1">
        <v>28038.05</v>
      </c>
      <c r="E164" s="1">
        <v>5432.2</v>
      </c>
      <c r="F164" s="1">
        <v>22605.85</v>
      </c>
    </row>
    <row r="165" spans="1:6" x14ac:dyDescent="0.2">
      <c r="A165" s="2" t="s">
        <v>199</v>
      </c>
      <c r="B165" s="1" t="s">
        <v>200</v>
      </c>
      <c r="C165" s="1">
        <v>13744.35</v>
      </c>
      <c r="D165" s="1">
        <v>13744.35</v>
      </c>
      <c r="E165" s="1">
        <v>1546.88</v>
      </c>
      <c r="F165" s="1">
        <v>12197.47</v>
      </c>
    </row>
    <row r="166" spans="1:6" s="5" customFormat="1" x14ac:dyDescent="0.2">
      <c r="A166" s="15" t="s">
        <v>18</v>
      </c>
      <c r="C166" s="5" t="s">
        <v>19</v>
      </c>
      <c r="D166" s="5" t="s">
        <v>19</v>
      </c>
      <c r="E166" s="5" t="s">
        <v>19</v>
      </c>
      <c r="F166" s="5" t="s">
        <v>19</v>
      </c>
    </row>
    <row r="167" spans="1:6" x14ac:dyDescent="0.2">
      <c r="C167" s="16">
        <v>41782.400000000001</v>
      </c>
      <c r="D167" s="16">
        <v>41782.400000000001</v>
      </c>
      <c r="E167" s="16">
        <v>6979.08</v>
      </c>
      <c r="F167" s="16">
        <v>34803.32</v>
      </c>
    </row>
    <row r="169" spans="1:6" x14ac:dyDescent="0.2">
      <c r="A169" s="12" t="s">
        <v>201</v>
      </c>
    </row>
    <row r="170" spans="1:6" x14ac:dyDescent="0.2">
      <c r="A170" s="2" t="s">
        <v>202</v>
      </c>
      <c r="B170" s="1" t="s">
        <v>203</v>
      </c>
      <c r="C170" s="1">
        <v>24083.8</v>
      </c>
      <c r="D170" s="1">
        <v>24083.8</v>
      </c>
      <c r="E170" s="1">
        <v>4587.57</v>
      </c>
      <c r="F170" s="1">
        <v>19496.23</v>
      </c>
    </row>
    <row r="171" spans="1:6" x14ac:dyDescent="0.2">
      <c r="A171" s="2" t="s">
        <v>204</v>
      </c>
      <c r="B171" s="1" t="s">
        <v>205</v>
      </c>
      <c r="C171" s="1">
        <v>15332.97</v>
      </c>
      <c r="D171" s="1">
        <v>15332.97</v>
      </c>
      <c r="E171" s="1">
        <v>2088.9699999999998</v>
      </c>
      <c r="F171" s="1">
        <v>13244</v>
      </c>
    </row>
    <row r="172" spans="1:6" x14ac:dyDescent="0.2">
      <c r="A172" s="2" t="s">
        <v>206</v>
      </c>
      <c r="B172" s="1" t="s">
        <v>207</v>
      </c>
      <c r="C172" s="1">
        <v>15332.97</v>
      </c>
      <c r="D172" s="1">
        <v>15332.97</v>
      </c>
      <c r="E172" s="1">
        <v>2088.9699999999998</v>
      </c>
      <c r="F172" s="1">
        <v>13244</v>
      </c>
    </row>
    <row r="173" spans="1:6" x14ac:dyDescent="0.2">
      <c r="A173" s="2" t="s">
        <v>208</v>
      </c>
      <c r="B173" s="1" t="s">
        <v>209</v>
      </c>
      <c r="C173" s="1">
        <v>15332.97</v>
      </c>
      <c r="D173" s="1">
        <v>15332.97</v>
      </c>
      <c r="E173" s="1">
        <v>2088.9699999999998</v>
      </c>
      <c r="F173" s="1">
        <v>13244</v>
      </c>
    </row>
    <row r="174" spans="1:6" x14ac:dyDescent="0.2">
      <c r="A174" s="2" t="s">
        <v>210</v>
      </c>
      <c r="B174" s="1" t="s">
        <v>211</v>
      </c>
      <c r="C174" s="1">
        <v>15332.97</v>
      </c>
      <c r="D174" s="1">
        <v>15332.97</v>
      </c>
      <c r="E174" s="1">
        <v>2088.9699999999998</v>
      </c>
      <c r="F174" s="1">
        <v>13244</v>
      </c>
    </row>
    <row r="175" spans="1:6" x14ac:dyDescent="0.2">
      <c r="A175" s="2" t="s">
        <v>212</v>
      </c>
      <c r="B175" s="1" t="s">
        <v>213</v>
      </c>
      <c r="C175" s="1">
        <v>4683.32</v>
      </c>
      <c r="D175" s="1">
        <v>4683.32</v>
      </c>
      <c r="E175" s="1">
        <v>332.31</v>
      </c>
      <c r="F175" s="1">
        <v>4351.01</v>
      </c>
    </row>
    <row r="176" spans="1:6" s="5" customFormat="1" x14ac:dyDescent="0.2">
      <c r="A176" s="15" t="s">
        <v>18</v>
      </c>
      <c r="C176" s="5" t="s">
        <v>19</v>
      </c>
      <c r="D176" s="5" t="s">
        <v>19</v>
      </c>
      <c r="E176" s="5" t="s">
        <v>19</v>
      </c>
      <c r="F176" s="5" t="s">
        <v>19</v>
      </c>
    </row>
    <row r="177" spans="1:6" x14ac:dyDescent="0.2">
      <c r="C177" s="16">
        <v>90099</v>
      </c>
      <c r="D177" s="16">
        <v>90099</v>
      </c>
      <c r="E177" s="16">
        <v>13275.76</v>
      </c>
      <c r="F177" s="16">
        <v>76823.240000000005</v>
      </c>
    </row>
    <row r="179" spans="1:6" x14ac:dyDescent="0.2">
      <c r="A179" s="12" t="s">
        <v>214</v>
      </c>
    </row>
    <row r="180" spans="1:6" x14ac:dyDescent="0.2">
      <c r="A180" s="2" t="s">
        <v>215</v>
      </c>
      <c r="B180" s="1" t="s">
        <v>216</v>
      </c>
      <c r="C180" s="1">
        <v>9280.69</v>
      </c>
      <c r="D180" s="1">
        <v>9280.69</v>
      </c>
      <c r="E180" s="1">
        <v>726.16</v>
      </c>
      <c r="F180" s="1">
        <v>8554.5300000000007</v>
      </c>
    </row>
    <row r="181" spans="1:6" x14ac:dyDescent="0.2">
      <c r="A181" s="2" t="s">
        <v>217</v>
      </c>
      <c r="B181" s="1" t="s">
        <v>218</v>
      </c>
      <c r="C181" s="1">
        <v>9280.2999999999993</v>
      </c>
      <c r="D181" s="1">
        <v>9280.2999999999993</v>
      </c>
      <c r="E181" s="1">
        <v>726.12</v>
      </c>
      <c r="F181" s="1">
        <v>8554.18</v>
      </c>
    </row>
    <row r="182" spans="1:6" x14ac:dyDescent="0.2">
      <c r="A182" s="2" t="s">
        <v>219</v>
      </c>
      <c r="B182" s="1" t="s">
        <v>220</v>
      </c>
      <c r="C182" s="1">
        <v>9280.69</v>
      </c>
      <c r="D182" s="1">
        <v>9280.69</v>
      </c>
      <c r="E182" s="1">
        <v>726.16</v>
      </c>
      <c r="F182" s="1">
        <v>8554.5300000000007</v>
      </c>
    </row>
    <row r="183" spans="1:6" x14ac:dyDescent="0.2">
      <c r="A183" s="2" t="s">
        <v>221</v>
      </c>
      <c r="B183" s="1" t="s">
        <v>222</v>
      </c>
      <c r="C183" s="1">
        <v>9280.69</v>
      </c>
      <c r="D183" s="1">
        <v>9280.69</v>
      </c>
      <c r="E183" s="1">
        <v>726.16</v>
      </c>
      <c r="F183" s="1">
        <v>8554.5300000000007</v>
      </c>
    </row>
    <row r="184" spans="1:6" x14ac:dyDescent="0.2">
      <c r="A184" s="2" t="s">
        <v>223</v>
      </c>
      <c r="B184" s="1" t="s">
        <v>224</v>
      </c>
      <c r="C184" s="1">
        <v>9280.98</v>
      </c>
      <c r="D184" s="1">
        <v>9280.98</v>
      </c>
      <c r="E184" s="1">
        <v>726.19</v>
      </c>
      <c r="F184" s="1">
        <v>8554.7900000000009</v>
      </c>
    </row>
    <row r="185" spans="1:6" x14ac:dyDescent="0.2">
      <c r="A185" s="2" t="s">
        <v>225</v>
      </c>
      <c r="B185" s="1" t="s">
        <v>226</v>
      </c>
      <c r="C185" s="1">
        <v>10624.87</v>
      </c>
      <c r="D185" s="1">
        <v>10624.87</v>
      </c>
      <c r="E185" s="1">
        <v>872.41</v>
      </c>
      <c r="F185" s="1">
        <v>9752.4599999999991</v>
      </c>
    </row>
    <row r="186" spans="1:6" x14ac:dyDescent="0.2">
      <c r="A186" s="2" t="s">
        <v>227</v>
      </c>
      <c r="B186" s="1" t="s">
        <v>228</v>
      </c>
      <c r="C186" s="1">
        <v>16265.26</v>
      </c>
      <c r="D186" s="1">
        <v>16265.26</v>
      </c>
      <c r="E186" s="1">
        <v>2384.9899999999998</v>
      </c>
      <c r="F186" s="1">
        <v>13880.27</v>
      </c>
    </row>
    <row r="187" spans="1:6" x14ac:dyDescent="0.2">
      <c r="A187" s="2" t="s">
        <v>229</v>
      </c>
      <c r="B187" s="1" t="s">
        <v>230</v>
      </c>
      <c r="C187" s="1">
        <v>8900.6200000000008</v>
      </c>
      <c r="D187" s="1">
        <v>8900.6200000000008</v>
      </c>
      <c r="E187" s="1">
        <v>684.81</v>
      </c>
      <c r="F187" s="1">
        <v>8215.81</v>
      </c>
    </row>
    <row r="188" spans="1:6" s="5" customFormat="1" x14ac:dyDescent="0.2">
      <c r="A188" s="15" t="s">
        <v>18</v>
      </c>
      <c r="C188" s="5" t="s">
        <v>19</v>
      </c>
      <c r="D188" s="5" t="s">
        <v>19</v>
      </c>
      <c r="E188" s="5" t="s">
        <v>19</v>
      </c>
      <c r="F188" s="5" t="s">
        <v>19</v>
      </c>
    </row>
    <row r="189" spans="1:6" x14ac:dyDescent="0.2">
      <c r="C189" s="16">
        <v>82194.100000000006</v>
      </c>
      <c r="D189" s="16">
        <v>82194.100000000006</v>
      </c>
      <c r="E189" s="16">
        <v>7573</v>
      </c>
      <c r="F189" s="16">
        <v>74621.100000000006</v>
      </c>
    </row>
    <row r="191" spans="1:6" x14ac:dyDescent="0.2">
      <c r="A191" s="12" t="s">
        <v>231</v>
      </c>
    </row>
    <row r="192" spans="1:6" x14ac:dyDescent="0.2">
      <c r="A192" s="2" t="s">
        <v>232</v>
      </c>
      <c r="B192" s="1" t="s">
        <v>233</v>
      </c>
      <c r="C192" s="1">
        <v>20306.310000000001</v>
      </c>
      <c r="D192" s="1">
        <v>20306.310000000001</v>
      </c>
      <c r="E192" s="1">
        <v>3780.7</v>
      </c>
      <c r="F192" s="1">
        <v>16525.61</v>
      </c>
    </row>
    <row r="193" spans="1:6" x14ac:dyDescent="0.2">
      <c r="A193" s="2" t="s">
        <v>234</v>
      </c>
      <c r="B193" s="1" t="s">
        <v>235</v>
      </c>
      <c r="C193" s="1">
        <v>19224.939999999999</v>
      </c>
      <c r="D193" s="1">
        <v>19224.939999999999</v>
      </c>
      <c r="E193" s="1">
        <v>3353.5</v>
      </c>
      <c r="F193" s="1">
        <v>15871.44</v>
      </c>
    </row>
    <row r="194" spans="1:6" s="5" customFormat="1" x14ac:dyDescent="0.2">
      <c r="A194" s="15" t="s">
        <v>18</v>
      </c>
      <c r="C194" s="5" t="s">
        <v>19</v>
      </c>
      <c r="D194" s="5" t="s">
        <v>19</v>
      </c>
      <c r="E194" s="5" t="s">
        <v>19</v>
      </c>
      <c r="F194" s="5" t="s">
        <v>19</v>
      </c>
    </row>
    <row r="195" spans="1:6" x14ac:dyDescent="0.2">
      <c r="C195" s="16">
        <v>39531.25</v>
      </c>
      <c r="D195" s="16">
        <v>39531.25</v>
      </c>
      <c r="E195" s="16">
        <v>7134.2</v>
      </c>
      <c r="F195" s="16">
        <v>32397.05</v>
      </c>
    </row>
    <row r="197" spans="1:6" x14ac:dyDescent="0.2">
      <c r="A197" s="12" t="s">
        <v>236</v>
      </c>
    </row>
    <row r="198" spans="1:6" x14ac:dyDescent="0.2">
      <c r="A198" s="2" t="s">
        <v>237</v>
      </c>
      <c r="B198" s="1" t="s">
        <v>238</v>
      </c>
      <c r="C198" s="1">
        <v>18803.29</v>
      </c>
      <c r="D198" s="1">
        <v>18803.29</v>
      </c>
      <c r="E198" s="1">
        <v>3158.94</v>
      </c>
      <c r="F198" s="1">
        <v>15644.35</v>
      </c>
    </row>
    <row r="199" spans="1:6" x14ac:dyDescent="0.2">
      <c r="A199" s="2" t="s">
        <v>239</v>
      </c>
      <c r="B199" s="1" t="s">
        <v>240</v>
      </c>
      <c r="C199" s="1">
        <v>30247.13</v>
      </c>
      <c r="D199" s="1">
        <v>30247.13</v>
      </c>
      <c r="E199" s="1">
        <v>5904.06</v>
      </c>
      <c r="F199" s="1">
        <v>24343.07</v>
      </c>
    </row>
    <row r="200" spans="1:6" x14ac:dyDescent="0.2">
      <c r="A200" s="2" t="s">
        <v>241</v>
      </c>
      <c r="B200" s="1" t="s">
        <v>242</v>
      </c>
      <c r="C200" s="1">
        <v>18380.71</v>
      </c>
      <c r="D200" s="1">
        <v>18380.71</v>
      </c>
      <c r="E200" s="1">
        <v>2963.96</v>
      </c>
      <c r="F200" s="1">
        <v>15416.75</v>
      </c>
    </row>
    <row r="201" spans="1:6" x14ac:dyDescent="0.2">
      <c r="A201" s="2" t="s">
        <v>243</v>
      </c>
      <c r="B201" s="1" t="s">
        <v>244</v>
      </c>
      <c r="C201" s="1">
        <v>14419.7</v>
      </c>
      <c r="D201" s="1">
        <v>14419.7</v>
      </c>
      <c r="E201" s="1">
        <v>1890.13</v>
      </c>
      <c r="F201" s="1">
        <v>12529.57</v>
      </c>
    </row>
    <row r="202" spans="1:6" x14ac:dyDescent="0.2">
      <c r="A202" s="2" t="s">
        <v>245</v>
      </c>
      <c r="B202" s="1" t="s">
        <v>246</v>
      </c>
      <c r="C202" s="1">
        <v>29007.49</v>
      </c>
      <c r="D202" s="1">
        <v>29007.49</v>
      </c>
      <c r="E202" s="1">
        <v>5639.27</v>
      </c>
      <c r="F202" s="1">
        <v>23368.22</v>
      </c>
    </row>
    <row r="203" spans="1:6" x14ac:dyDescent="0.2">
      <c r="A203" s="2" t="s">
        <v>247</v>
      </c>
      <c r="B203" s="1" t="s">
        <v>248</v>
      </c>
      <c r="C203" s="1">
        <v>9724.9500000000007</v>
      </c>
      <c r="D203" s="1">
        <v>9724.9500000000007</v>
      </c>
      <c r="E203" s="1">
        <v>774.5</v>
      </c>
      <c r="F203" s="1">
        <v>8950.4500000000007</v>
      </c>
    </row>
    <row r="204" spans="1:6" x14ac:dyDescent="0.2">
      <c r="A204" s="15" t="s">
        <v>18</v>
      </c>
      <c r="B204" s="5"/>
      <c r="C204" s="5" t="s">
        <v>19</v>
      </c>
      <c r="D204" s="5" t="s">
        <v>19</v>
      </c>
      <c r="E204" s="5" t="s">
        <v>19</v>
      </c>
      <c r="F204" s="5" t="s">
        <v>19</v>
      </c>
    </row>
    <row r="205" spans="1:6" x14ac:dyDescent="0.2">
      <c r="C205" s="16">
        <v>120583.27</v>
      </c>
      <c r="D205" s="16">
        <v>120583.27</v>
      </c>
      <c r="E205" s="16">
        <v>20330.86</v>
      </c>
      <c r="F205" s="16">
        <v>100252.41</v>
      </c>
    </row>
    <row r="207" spans="1:6" x14ac:dyDescent="0.2">
      <c r="A207" s="12" t="s">
        <v>249</v>
      </c>
    </row>
    <row r="208" spans="1:6" x14ac:dyDescent="0.2">
      <c r="A208" s="2" t="s">
        <v>250</v>
      </c>
      <c r="B208" s="1" t="s">
        <v>251</v>
      </c>
      <c r="C208" s="1">
        <v>13086.45</v>
      </c>
      <c r="D208" s="1">
        <v>13086.45</v>
      </c>
      <c r="E208" s="1">
        <v>1198.96</v>
      </c>
      <c r="F208" s="1">
        <v>11887.49</v>
      </c>
    </row>
    <row r="209" spans="1:6" x14ac:dyDescent="0.2">
      <c r="A209" s="2" t="s">
        <v>252</v>
      </c>
      <c r="B209" s="1" t="s">
        <v>253</v>
      </c>
      <c r="C209" s="1">
        <v>11338.85</v>
      </c>
      <c r="D209" s="1">
        <v>11338.85</v>
      </c>
      <c r="E209" s="1">
        <v>950.09</v>
      </c>
      <c r="F209" s="1">
        <v>10388.76</v>
      </c>
    </row>
    <row r="210" spans="1:6" x14ac:dyDescent="0.2">
      <c r="A210" s="2" t="s">
        <v>254</v>
      </c>
      <c r="B210" s="1" t="s">
        <v>255</v>
      </c>
      <c r="C210" s="1">
        <v>16648.3</v>
      </c>
      <c r="D210" s="1">
        <v>16648.3</v>
      </c>
      <c r="E210" s="1">
        <v>2506.61</v>
      </c>
      <c r="F210" s="1">
        <v>14141.69</v>
      </c>
    </row>
    <row r="211" spans="1:6" x14ac:dyDescent="0.2">
      <c r="A211" s="2" t="s">
        <v>256</v>
      </c>
      <c r="B211" s="1" t="s">
        <v>257</v>
      </c>
      <c r="C211" s="1">
        <v>11099.55</v>
      </c>
      <c r="D211" s="1">
        <v>11099.55</v>
      </c>
      <c r="E211" s="1">
        <v>924.05</v>
      </c>
      <c r="F211" s="1">
        <v>10175.5</v>
      </c>
    </row>
    <row r="212" spans="1:6" x14ac:dyDescent="0.2">
      <c r="A212" s="2" t="s">
        <v>258</v>
      </c>
      <c r="B212" s="1" t="s">
        <v>259</v>
      </c>
      <c r="C212" s="1">
        <v>37581.129999999997</v>
      </c>
      <c r="D212" s="1">
        <v>37581.129999999997</v>
      </c>
      <c r="E212" s="1">
        <v>7792.1</v>
      </c>
      <c r="F212" s="1">
        <v>29789.03</v>
      </c>
    </row>
    <row r="213" spans="1:6" x14ac:dyDescent="0.2">
      <c r="A213" s="2" t="s">
        <v>260</v>
      </c>
      <c r="B213" s="1" t="s">
        <v>261</v>
      </c>
      <c r="C213" s="1">
        <v>23619.93</v>
      </c>
      <c r="D213" s="1">
        <v>23619.93</v>
      </c>
      <c r="E213" s="1">
        <v>4488.49</v>
      </c>
      <c r="F213" s="1">
        <v>19131.439999999999</v>
      </c>
    </row>
    <row r="214" spans="1:6" x14ac:dyDescent="0.2">
      <c r="A214" s="2" t="s">
        <v>262</v>
      </c>
      <c r="B214" s="1" t="s">
        <v>263</v>
      </c>
      <c r="C214" s="1">
        <v>5037.6499999999996</v>
      </c>
      <c r="D214" s="1">
        <v>5037.6499999999996</v>
      </c>
      <c r="E214" s="1">
        <v>155.6</v>
      </c>
      <c r="F214" s="1">
        <v>4882.05</v>
      </c>
    </row>
    <row r="215" spans="1:6" x14ac:dyDescent="0.2">
      <c r="A215" s="15" t="s">
        <v>18</v>
      </c>
      <c r="B215" s="5"/>
      <c r="C215" s="5" t="s">
        <v>19</v>
      </c>
      <c r="D215" s="5" t="s">
        <v>19</v>
      </c>
      <c r="E215" s="5" t="s">
        <v>19</v>
      </c>
      <c r="F215" s="5" t="s">
        <v>19</v>
      </c>
    </row>
    <row r="216" spans="1:6" x14ac:dyDescent="0.2">
      <c r="C216" s="16">
        <v>118411.86</v>
      </c>
      <c r="D216" s="16">
        <v>118411.86</v>
      </c>
      <c r="E216" s="16">
        <v>18015.900000000001</v>
      </c>
      <c r="F216" s="16">
        <v>100395.96</v>
      </c>
    </row>
    <row r="218" spans="1:6" x14ac:dyDescent="0.2">
      <c r="A218" s="12" t="s">
        <v>264</v>
      </c>
    </row>
    <row r="219" spans="1:6" x14ac:dyDescent="0.2">
      <c r="A219" s="2" t="s">
        <v>265</v>
      </c>
      <c r="B219" s="1" t="s">
        <v>266</v>
      </c>
      <c r="C219" s="1">
        <v>13065.51</v>
      </c>
      <c r="D219" s="1">
        <v>13065.51</v>
      </c>
      <c r="E219" s="1">
        <v>1187.8800000000001</v>
      </c>
      <c r="F219" s="1">
        <v>11877.63</v>
      </c>
    </row>
    <row r="220" spans="1:6" x14ac:dyDescent="0.2">
      <c r="A220" s="15" t="s">
        <v>18</v>
      </c>
      <c r="B220" s="5"/>
      <c r="C220" s="5" t="s">
        <v>19</v>
      </c>
      <c r="D220" s="5" t="s">
        <v>19</v>
      </c>
      <c r="E220" s="5" t="s">
        <v>19</v>
      </c>
      <c r="F220" s="5" t="s">
        <v>19</v>
      </c>
    </row>
    <row r="221" spans="1:6" x14ac:dyDescent="0.2">
      <c r="C221" s="16">
        <v>13065.51</v>
      </c>
      <c r="D221" s="16">
        <v>13065.51</v>
      </c>
      <c r="E221" s="16">
        <v>1187.8800000000001</v>
      </c>
      <c r="F221" s="16">
        <v>11877.63</v>
      </c>
    </row>
    <row r="223" spans="1:6" x14ac:dyDescent="0.2">
      <c r="A223" s="12" t="s">
        <v>267</v>
      </c>
    </row>
    <row r="224" spans="1:6" x14ac:dyDescent="0.2">
      <c r="A224" s="2" t="s">
        <v>268</v>
      </c>
      <c r="B224" s="1" t="s">
        <v>269</v>
      </c>
      <c r="C224" s="1">
        <v>63877.21</v>
      </c>
      <c r="D224" s="1">
        <v>63877.21</v>
      </c>
      <c r="E224" s="1">
        <v>18381.240000000002</v>
      </c>
      <c r="F224" s="1">
        <v>45495.97</v>
      </c>
    </row>
    <row r="225" spans="1:6" x14ac:dyDescent="0.2">
      <c r="A225" s="2" t="s">
        <v>270</v>
      </c>
      <c r="B225" s="1" t="s">
        <v>271</v>
      </c>
      <c r="C225" s="1">
        <v>15035.92</v>
      </c>
      <c r="D225" s="1">
        <v>15035.92</v>
      </c>
      <c r="E225" s="1">
        <v>1994.66</v>
      </c>
      <c r="F225" s="1">
        <v>13041.26</v>
      </c>
    </row>
    <row r="226" spans="1:6" x14ac:dyDescent="0.2">
      <c r="A226" s="15" t="s">
        <v>18</v>
      </c>
      <c r="B226" s="5"/>
      <c r="C226" s="5" t="s">
        <v>19</v>
      </c>
      <c r="D226" s="5" t="s">
        <v>19</v>
      </c>
      <c r="E226" s="5" t="s">
        <v>19</v>
      </c>
      <c r="F226" s="5" t="s">
        <v>19</v>
      </c>
    </row>
    <row r="227" spans="1:6" x14ac:dyDescent="0.2">
      <c r="C227" s="16">
        <v>78913.13</v>
      </c>
      <c r="D227" s="16">
        <v>78913.13</v>
      </c>
      <c r="E227" s="16">
        <v>20375.900000000001</v>
      </c>
      <c r="F227" s="16">
        <v>58537.23</v>
      </c>
    </row>
    <row r="229" spans="1:6" x14ac:dyDescent="0.2">
      <c r="A229" s="12" t="s">
        <v>272</v>
      </c>
    </row>
    <row r="230" spans="1:6" x14ac:dyDescent="0.2">
      <c r="A230" s="2" t="s">
        <v>273</v>
      </c>
      <c r="B230" s="1" t="s">
        <v>274</v>
      </c>
      <c r="C230" s="1">
        <v>33096.75</v>
      </c>
      <c r="D230" s="1">
        <v>33096.75</v>
      </c>
      <c r="E230" s="1">
        <v>6512.74</v>
      </c>
      <c r="F230" s="1">
        <v>26584.01</v>
      </c>
    </row>
    <row r="231" spans="1:6" x14ac:dyDescent="0.2">
      <c r="A231" s="2" t="s">
        <v>275</v>
      </c>
      <c r="B231" s="1" t="s">
        <v>276</v>
      </c>
      <c r="C231" s="1">
        <v>13414.63</v>
      </c>
      <c r="D231" s="1">
        <v>13414.63</v>
      </c>
      <c r="E231" s="1">
        <v>1372.51</v>
      </c>
      <c r="F231" s="1">
        <v>12042.12</v>
      </c>
    </row>
    <row r="232" spans="1:6" x14ac:dyDescent="0.2">
      <c r="A232" s="2" t="s">
        <v>277</v>
      </c>
      <c r="B232" s="1" t="s">
        <v>278</v>
      </c>
      <c r="C232" s="1">
        <v>10496.1</v>
      </c>
      <c r="D232" s="1">
        <v>10496.1</v>
      </c>
      <c r="E232" s="1">
        <v>858.4</v>
      </c>
      <c r="F232" s="1">
        <v>9637.7000000000007</v>
      </c>
    </row>
    <row r="233" spans="1:6" x14ac:dyDescent="0.2">
      <c r="A233" s="15" t="s">
        <v>18</v>
      </c>
      <c r="B233" s="5"/>
      <c r="C233" s="5" t="s">
        <v>19</v>
      </c>
      <c r="D233" s="5" t="s">
        <v>19</v>
      </c>
      <c r="E233" s="5" t="s">
        <v>19</v>
      </c>
      <c r="F233" s="5" t="s">
        <v>19</v>
      </c>
    </row>
    <row r="234" spans="1:6" x14ac:dyDescent="0.2">
      <c r="C234" s="16">
        <v>57007.48</v>
      </c>
      <c r="D234" s="16">
        <v>57007.48</v>
      </c>
      <c r="E234" s="16">
        <v>8743.65</v>
      </c>
      <c r="F234" s="16">
        <v>48263.83</v>
      </c>
    </row>
    <row r="236" spans="1:6" x14ac:dyDescent="0.2">
      <c r="A236" s="12" t="s">
        <v>279</v>
      </c>
    </row>
    <row r="237" spans="1:6" x14ac:dyDescent="0.2">
      <c r="A237" s="2" t="s">
        <v>280</v>
      </c>
      <c r="B237" s="1" t="s">
        <v>281</v>
      </c>
      <c r="C237" s="1">
        <v>13065.51</v>
      </c>
      <c r="D237" s="1">
        <v>13065.51</v>
      </c>
      <c r="E237" s="1">
        <v>1187.8800000000001</v>
      </c>
      <c r="F237" s="1">
        <v>11877.63</v>
      </c>
    </row>
    <row r="238" spans="1:6" x14ac:dyDescent="0.2">
      <c r="A238" s="2" t="s">
        <v>282</v>
      </c>
      <c r="B238" s="1" t="s">
        <v>283</v>
      </c>
      <c r="C238" s="1">
        <v>13065.51</v>
      </c>
      <c r="D238" s="1">
        <v>13065.51</v>
      </c>
      <c r="E238" s="1">
        <v>1187.8800000000001</v>
      </c>
      <c r="F238" s="1">
        <v>11877.63</v>
      </c>
    </row>
    <row r="239" spans="1:6" x14ac:dyDescent="0.2">
      <c r="A239" s="2" t="s">
        <v>284</v>
      </c>
      <c r="B239" s="1" t="s">
        <v>285</v>
      </c>
      <c r="C239" s="1">
        <v>29663.88</v>
      </c>
      <c r="D239" s="1">
        <v>29663.88</v>
      </c>
      <c r="E239" s="1">
        <v>5779.48</v>
      </c>
      <c r="F239" s="1">
        <v>23884.400000000001</v>
      </c>
    </row>
    <row r="240" spans="1:6" x14ac:dyDescent="0.2">
      <c r="A240" s="2" t="s">
        <v>286</v>
      </c>
      <c r="B240" s="1" t="s">
        <v>287</v>
      </c>
      <c r="C240" s="1">
        <v>8883.09</v>
      </c>
      <c r="D240" s="1">
        <v>8883.09</v>
      </c>
      <c r="E240" s="1">
        <v>682.9</v>
      </c>
      <c r="F240" s="1">
        <v>8200.19</v>
      </c>
    </row>
    <row r="241" spans="1:6" x14ac:dyDescent="0.2">
      <c r="A241" s="15" t="s">
        <v>18</v>
      </c>
      <c r="B241" s="5"/>
      <c r="C241" s="5" t="s">
        <v>19</v>
      </c>
      <c r="D241" s="5" t="s">
        <v>19</v>
      </c>
      <c r="E241" s="5" t="s">
        <v>19</v>
      </c>
      <c r="F241" s="5" t="s">
        <v>19</v>
      </c>
    </row>
    <row r="242" spans="1:6" x14ac:dyDescent="0.2">
      <c r="C242" s="16">
        <v>64677.99</v>
      </c>
      <c r="D242" s="16">
        <v>64677.99</v>
      </c>
      <c r="E242" s="16">
        <v>8838.14</v>
      </c>
      <c r="F242" s="16">
        <v>55839.85</v>
      </c>
    </row>
    <row r="244" spans="1:6" x14ac:dyDescent="0.2">
      <c r="A244" s="12" t="s">
        <v>288</v>
      </c>
    </row>
    <row r="245" spans="1:6" x14ac:dyDescent="0.2">
      <c r="A245" s="2" t="s">
        <v>289</v>
      </c>
      <c r="B245" s="1" t="s">
        <v>290</v>
      </c>
      <c r="C245" s="1">
        <v>25829.02</v>
      </c>
      <c r="D245" s="1">
        <v>25829.02</v>
      </c>
      <c r="E245" s="1">
        <v>4960.3500000000004</v>
      </c>
      <c r="F245" s="1">
        <v>20868.669999999998</v>
      </c>
    </row>
    <row r="246" spans="1:6" x14ac:dyDescent="0.2">
      <c r="A246" s="15" t="s">
        <v>18</v>
      </c>
      <c r="B246" s="5"/>
      <c r="C246" s="5" t="s">
        <v>19</v>
      </c>
      <c r="D246" s="5" t="s">
        <v>19</v>
      </c>
      <c r="E246" s="5" t="s">
        <v>19</v>
      </c>
      <c r="F246" s="5" t="s">
        <v>19</v>
      </c>
    </row>
    <row r="247" spans="1:6" x14ac:dyDescent="0.2">
      <c r="C247" s="16">
        <v>25829.02</v>
      </c>
      <c r="D247" s="16">
        <v>25829.02</v>
      </c>
      <c r="E247" s="16">
        <v>4960.3500000000004</v>
      </c>
      <c r="F247" s="16">
        <v>20868.669999999998</v>
      </c>
    </row>
    <row r="249" spans="1:6" x14ac:dyDescent="0.2">
      <c r="A249" s="12" t="s">
        <v>291</v>
      </c>
    </row>
    <row r="250" spans="1:6" x14ac:dyDescent="0.2">
      <c r="A250" s="2" t="s">
        <v>292</v>
      </c>
      <c r="B250" s="1" t="s">
        <v>293</v>
      </c>
      <c r="C250" s="1">
        <v>14601.94</v>
      </c>
      <c r="D250" s="1">
        <v>14601.94</v>
      </c>
      <c r="E250" s="1">
        <v>3118.97</v>
      </c>
      <c r="F250" s="1">
        <v>11482.97</v>
      </c>
    </row>
    <row r="251" spans="1:6" s="5" customFormat="1" x14ac:dyDescent="0.2">
      <c r="A251" s="15" t="s">
        <v>18</v>
      </c>
      <c r="C251" s="5" t="s">
        <v>19</v>
      </c>
      <c r="D251" s="5" t="s">
        <v>19</v>
      </c>
      <c r="E251" s="5" t="s">
        <v>19</v>
      </c>
      <c r="F251" s="5" t="s">
        <v>19</v>
      </c>
    </row>
    <row r="252" spans="1:6" x14ac:dyDescent="0.2">
      <c r="C252" s="16">
        <v>14601.94</v>
      </c>
      <c r="D252" s="16">
        <v>14601.94</v>
      </c>
      <c r="E252" s="16">
        <v>3118.97</v>
      </c>
      <c r="F252" s="16">
        <v>11482.97</v>
      </c>
    </row>
    <row r="254" spans="1:6" x14ac:dyDescent="0.2">
      <c r="A254" s="12" t="s">
        <v>294</v>
      </c>
    </row>
    <row r="255" spans="1:6" x14ac:dyDescent="0.2">
      <c r="A255" s="2" t="s">
        <v>295</v>
      </c>
      <c r="B255" s="1" t="s">
        <v>296</v>
      </c>
      <c r="C255" s="1">
        <v>13045.46</v>
      </c>
      <c r="D255" s="1">
        <v>13045.46</v>
      </c>
      <c r="E255" s="1">
        <v>1177.28</v>
      </c>
      <c r="F255" s="1">
        <v>11868.18</v>
      </c>
    </row>
    <row r="256" spans="1:6" x14ac:dyDescent="0.2">
      <c r="A256" s="2" t="s">
        <v>297</v>
      </c>
      <c r="B256" s="1" t="s">
        <v>298</v>
      </c>
      <c r="C256" s="1">
        <v>25474.26</v>
      </c>
      <c r="D256" s="1">
        <v>25474.26</v>
      </c>
      <c r="E256" s="1">
        <v>4884.57</v>
      </c>
      <c r="F256" s="1">
        <v>20589.689999999999</v>
      </c>
    </row>
    <row r="257" spans="1:6" x14ac:dyDescent="0.2">
      <c r="A257" s="2" t="s">
        <v>299</v>
      </c>
      <c r="B257" s="1" t="s">
        <v>300</v>
      </c>
      <c r="C257" s="1">
        <v>12534.87</v>
      </c>
      <c r="D257" s="1">
        <v>12534.87</v>
      </c>
      <c r="E257" s="1">
        <v>1080.22</v>
      </c>
      <c r="F257" s="1">
        <v>11454.65</v>
      </c>
    </row>
    <row r="258" spans="1:6" x14ac:dyDescent="0.2">
      <c r="A258" s="2" t="s">
        <v>301</v>
      </c>
      <c r="B258" s="1" t="s">
        <v>302</v>
      </c>
      <c r="C258" s="1">
        <v>13043.77</v>
      </c>
      <c r="D258" s="1">
        <v>13043.77</v>
      </c>
      <c r="E258" s="1">
        <v>1176.3900000000001</v>
      </c>
      <c r="F258" s="1">
        <v>11867.38</v>
      </c>
    </row>
    <row r="259" spans="1:6" x14ac:dyDescent="0.2">
      <c r="A259" s="2" t="s">
        <v>303</v>
      </c>
      <c r="B259" s="1" t="s">
        <v>304</v>
      </c>
      <c r="C259" s="1">
        <v>12974.87</v>
      </c>
      <c r="D259" s="1">
        <v>12974.87</v>
      </c>
      <c r="E259" s="1">
        <v>1166.24</v>
      </c>
      <c r="F259" s="1">
        <v>11808.63</v>
      </c>
    </row>
    <row r="260" spans="1:6" x14ac:dyDescent="0.2">
      <c r="A260" s="2" t="s">
        <v>305</v>
      </c>
      <c r="B260" s="1" t="s">
        <v>306</v>
      </c>
      <c r="C260" s="1">
        <v>13043.77</v>
      </c>
      <c r="D260" s="1">
        <v>13043.77</v>
      </c>
      <c r="E260" s="1">
        <v>1176.3900000000001</v>
      </c>
      <c r="F260" s="1">
        <v>11867.38</v>
      </c>
    </row>
    <row r="261" spans="1:6" s="5" customFormat="1" x14ac:dyDescent="0.2">
      <c r="A261" s="2" t="s">
        <v>307</v>
      </c>
      <c r="B261" s="1" t="s">
        <v>308</v>
      </c>
      <c r="C261" s="1">
        <v>10372.77</v>
      </c>
      <c r="D261" s="1">
        <v>10372.77</v>
      </c>
      <c r="E261" s="1">
        <v>844.98</v>
      </c>
      <c r="F261" s="1">
        <v>9527.7900000000009</v>
      </c>
    </row>
    <row r="262" spans="1:6" x14ac:dyDescent="0.2">
      <c r="A262" s="15" t="s">
        <v>18</v>
      </c>
      <c r="B262" s="5"/>
      <c r="C262" s="5" t="s">
        <v>19</v>
      </c>
      <c r="D262" s="5" t="s">
        <v>19</v>
      </c>
      <c r="E262" s="5" t="s">
        <v>19</v>
      </c>
      <c r="F262" s="5" t="s">
        <v>19</v>
      </c>
    </row>
    <row r="263" spans="1:6" x14ac:dyDescent="0.2">
      <c r="C263" s="16">
        <v>100489.77</v>
      </c>
      <c r="D263" s="16">
        <v>100489.77</v>
      </c>
      <c r="E263" s="16">
        <v>11506.07</v>
      </c>
      <c r="F263" s="16">
        <v>88983.7</v>
      </c>
    </row>
    <row r="265" spans="1:6" x14ac:dyDescent="0.2">
      <c r="A265" s="12" t="s">
        <v>309</v>
      </c>
    </row>
    <row r="266" spans="1:6" x14ac:dyDescent="0.2">
      <c r="A266" s="2" t="s">
        <v>310</v>
      </c>
      <c r="B266" s="1" t="s">
        <v>311</v>
      </c>
      <c r="C266" s="1">
        <v>14290.8</v>
      </c>
      <c r="D266" s="1">
        <v>14290.8</v>
      </c>
      <c r="E266" s="1">
        <v>1835.87</v>
      </c>
      <c r="F266" s="1">
        <v>12454.93</v>
      </c>
    </row>
    <row r="267" spans="1:6" x14ac:dyDescent="0.2">
      <c r="A267" s="2" t="s">
        <v>312</v>
      </c>
      <c r="B267" s="1" t="s">
        <v>313</v>
      </c>
      <c r="C267" s="1">
        <v>14293.46</v>
      </c>
      <c r="D267" s="1">
        <v>14293.46</v>
      </c>
      <c r="E267" s="1">
        <v>1837.27</v>
      </c>
      <c r="F267" s="1">
        <v>12456.19</v>
      </c>
    </row>
    <row r="268" spans="1:6" x14ac:dyDescent="0.2">
      <c r="A268" s="15" t="s">
        <v>18</v>
      </c>
      <c r="B268" s="5"/>
      <c r="C268" s="5" t="s">
        <v>19</v>
      </c>
      <c r="D268" s="5" t="s">
        <v>19</v>
      </c>
      <c r="E268" s="5" t="s">
        <v>19</v>
      </c>
      <c r="F268" s="5" t="s">
        <v>19</v>
      </c>
    </row>
    <row r="269" spans="1:6" x14ac:dyDescent="0.2">
      <c r="C269" s="16">
        <v>28584.26</v>
      </c>
      <c r="D269" s="16">
        <v>28584.26</v>
      </c>
      <c r="E269" s="16">
        <v>3673.14</v>
      </c>
      <c r="F269" s="16">
        <v>24911.119999999999</v>
      </c>
    </row>
    <row r="271" spans="1:6" x14ac:dyDescent="0.2">
      <c r="A271" s="12" t="s">
        <v>314</v>
      </c>
    </row>
    <row r="272" spans="1:6" s="5" customFormat="1" x14ac:dyDescent="0.2">
      <c r="A272" s="2" t="s">
        <v>315</v>
      </c>
      <c r="B272" s="1" t="s">
        <v>316</v>
      </c>
      <c r="C272" s="1">
        <v>19225.86</v>
      </c>
      <c r="D272" s="1">
        <v>19225.86</v>
      </c>
      <c r="E272" s="1">
        <v>3353.92</v>
      </c>
      <c r="F272" s="1">
        <v>15871.94</v>
      </c>
    </row>
    <row r="273" spans="1:6" x14ac:dyDescent="0.2">
      <c r="A273" s="15" t="s">
        <v>18</v>
      </c>
      <c r="B273" s="5"/>
      <c r="C273" s="5" t="s">
        <v>19</v>
      </c>
      <c r="D273" s="5" t="s">
        <v>19</v>
      </c>
      <c r="E273" s="5" t="s">
        <v>19</v>
      </c>
      <c r="F273" s="5" t="s">
        <v>19</v>
      </c>
    </row>
    <row r="274" spans="1:6" x14ac:dyDescent="0.2">
      <c r="C274" s="16">
        <v>19225.86</v>
      </c>
      <c r="D274" s="16">
        <v>19225.86</v>
      </c>
      <c r="E274" s="16">
        <v>3353.92</v>
      </c>
      <c r="F274" s="16">
        <v>15871.94</v>
      </c>
    </row>
    <row r="276" spans="1:6" x14ac:dyDescent="0.2">
      <c r="A276" s="12" t="s">
        <v>317</v>
      </c>
    </row>
    <row r="277" spans="1:6" s="5" customFormat="1" x14ac:dyDescent="0.2">
      <c r="A277" s="2" t="s">
        <v>318</v>
      </c>
      <c r="B277" s="1" t="s">
        <v>319</v>
      </c>
      <c r="C277" s="1">
        <v>13821.3</v>
      </c>
      <c r="D277" s="1">
        <v>13821.3</v>
      </c>
      <c r="E277" s="1">
        <v>1587.57</v>
      </c>
      <c r="F277" s="1">
        <v>12233.73</v>
      </c>
    </row>
    <row r="278" spans="1:6" x14ac:dyDescent="0.2">
      <c r="A278" s="2" t="s">
        <v>320</v>
      </c>
      <c r="B278" s="1" t="s">
        <v>321</v>
      </c>
      <c r="C278" s="1">
        <v>13821.3</v>
      </c>
      <c r="D278" s="1">
        <v>13821.3</v>
      </c>
      <c r="E278" s="1">
        <v>1587.57</v>
      </c>
      <c r="F278" s="1">
        <v>12233.73</v>
      </c>
    </row>
    <row r="279" spans="1:6" x14ac:dyDescent="0.2">
      <c r="A279" s="2" t="s">
        <v>322</v>
      </c>
      <c r="B279" s="1" t="s">
        <v>323</v>
      </c>
      <c r="C279" s="1">
        <v>26270.77</v>
      </c>
      <c r="D279" s="1">
        <v>26270.77</v>
      </c>
      <c r="E279" s="1">
        <v>5054.71</v>
      </c>
      <c r="F279" s="1">
        <v>21216.06</v>
      </c>
    </row>
    <row r="280" spans="1:6" x14ac:dyDescent="0.2">
      <c r="A280" s="2" t="s">
        <v>324</v>
      </c>
      <c r="B280" s="1" t="s">
        <v>325</v>
      </c>
      <c r="C280" s="1">
        <v>11358.23</v>
      </c>
      <c r="D280" s="1">
        <v>11358.23</v>
      </c>
      <c r="E280" s="1">
        <v>952.2</v>
      </c>
      <c r="F280" s="1">
        <v>10406.030000000001</v>
      </c>
    </row>
    <row r="281" spans="1:6" x14ac:dyDescent="0.2">
      <c r="A281" s="15" t="s">
        <v>18</v>
      </c>
      <c r="B281" s="5"/>
      <c r="C281" s="5" t="s">
        <v>19</v>
      </c>
      <c r="D281" s="5" t="s">
        <v>19</v>
      </c>
      <c r="E281" s="5" t="s">
        <v>19</v>
      </c>
      <c r="F281" s="5" t="s">
        <v>19</v>
      </c>
    </row>
    <row r="282" spans="1:6" x14ac:dyDescent="0.2">
      <c r="C282" s="16">
        <v>65271.6</v>
      </c>
      <c r="D282" s="16">
        <v>65271.6</v>
      </c>
      <c r="E282" s="16">
        <v>9182.0499999999993</v>
      </c>
      <c r="F282" s="16">
        <v>56089.55</v>
      </c>
    </row>
    <row r="283" spans="1:6" s="5" customFormat="1" x14ac:dyDescent="0.2">
      <c r="A283" s="2"/>
      <c r="B283" s="1"/>
      <c r="C283" s="1"/>
      <c r="D283" s="1"/>
      <c r="E283" s="1"/>
      <c r="F283" s="1"/>
    </row>
    <row r="284" spans="1:6" x14ac:dyDescent="0.2">
      <c r="A284" s="12" t="s">
        <v>326</v>
      </c>
    </row>
    <row r="285" spans="1:6" x14ac:dyDescent="0.2">
      <c r="A285" s="2" t="s">
        <v>327</v>
      </c>
      <c r="B285" s="1" t="s">
        <v>328</v>
      </c>
      <c r="C285" s="1">
        <v>19606.09</v>
      </c>
      <c r="D285" s="1">
        <v>19606.09</v>
      </c>
      <c r="E285" s="1">
        <v>3529.37</v>
      </c>
      <c r="F285" s="1">
        <v>16076.72</v>
      </c>
    </row>
    <row r="286" spans="1:6" x14ac:dyDescent="0.2">
      <c r="A286" s="2" t="s">
        <v>329</v>
      </c>
      <c r="B286" s="1" t="s">
        <v>330</v>
      </c>
      <c r="C286" s="1">
        <v>13065.51</v>
      </c>
      <c r="D286" s="1">
        <v>13065.51</v>
      </c>
      <c r="E286" s="1">
        <v>1187.8800000000001</v>
      </c>
      <c r="F286" s="1">
        <v>11877.63</v>
      </c>
    </row>
    <row r="287" spans="1:6" x14ac:dyDescent="0.2">
      <c r="A287" s="2" t="s">
        <v>331</v>
      </c>
      <c r="B287" s="1" t="s">
        <v>332</v>
      </c>
      <c r="C287" s="1">
        <v>11941.16</v>
      </c>
      <c r="D287" s="1">
        <v>11941.16</v>
      </c>
      <c r="E287" s="1">
        <v>1015.62</v>
      </c>
      <c r="F287" s="1">
        <v>10925.54</v>
      </c>
    </row>
    <row r="288" spans="1:6" x14ac:dyDescent="0.2">
      <c r="A288" s="15" t="s">
        <v>18</v>
      </c>
      <c r="B288" s="5"/>
      <c r="C288" s="5" t="s">
        <v>19</v>
      </c>
      <c r="D288" s="5" t="s">
        <v>19</v>
      </c>
      <c r="E288" s="5" t="s">
        <v>19</v>
      </c>
      <c r="F288" s="5" t="s">
        <v>19</v>
      </c>
    </row>
    <row r="289" spans="1:6" x14ac:dyDescent="0.2">
      <c r="C289" s="16">
        <v>44612.76</v>
      </c>
      <c r="D289" s="16">
        <v>44612.76</v>
      </c>
      <c r="E289" s="16">
        <v>5732.87</v>
      </c>
      <c r="F289" s="16">
        <v>38879.89</v>
      </c>
    </row>
    <row r="290" spans="1:6" s="5" customFormat="1" x14ac:dyDescent="0.2">
      <c r="A290" s="2"/>
      <c r="B290" s="1"/>
      <c r="C290" s="1"/>
      <c r="D290" s="1"/>
      <c r="E290" s="1"/>
      <c r="F290" s="1"/>
    </row>
    <row r="291" spans="1:6" x14ac:dyDescent="0.2">
      <c r="A291" s="12" t="s">
        <v>333</v>
      </c>
    </row>
    <row r="292" spans="1:6" x14ac:dyDescent="0.2">
      <c r="A292" s="2" t="s">
        <v>334</v>
      </c>
      <c r="B292" s="1" t="s">
        <v>335</v>
      </c>
      <c r="C292" s="1">
        <v>19225.86</v>
      </c>
      <c r="D292" s="1">
        <v>19225.86</v>
      </c>
      <c r="E292" s="1">
        <v>3353.92</v>
      </c>
      <c r="F292" s="1">
        <v>15871.94</v>
      </c>
    </row>
    <row r="293" spans="1:6" x14ac:dyDescent="0.2">
      <c r="A293" s="15" t="s">
        <v>18</v>
      </c>
      <c r="B293" s="5"/>
      <c r="C293" s="5" t="s">
        <v>19</v>
      </c>
      <c r="D293" s="5" t="s">
        <v>19</v>
      </c>
      <c r="E293" s="5" t="s">
        <v>19</v>
      </c>
      <c r="F293" s="5" t="s">
        <v>19</v>
      </c>
    </row>
    <row r="294" spans="1:6" x14ac:dyDescent="0.2">
      <c r="C294" s="16">
        <v>19225.86</v>
      </c>
      <c r="D294" s="16">
        <v>19225.86</v>
      </c>
      <c r="E294" s="16">
        <v>3353.92</v>
      </c>
      <c r="F294" s="16">
        <v>15871.94</v>
      </c>
    </row>
    <row r="296" spans="1:6" x14ac:dyDescent="0.2">
      <c r="A296" s="12" t="s">
        <v>336</v>
      </c>
    </row>
    <row r="297" spans="1:6" x14ac:dyDescent="0.2">
      <c r="A297" s="2" t="s">
        <v>337</v>
      </c>
      <c r="B297" s="1" t="s">
        <v>338</v>
      </c>
      <c r="C297" s="1">
        <v>13693.18</v>
      </c>
      <c r="D297" s="1">
        <v>13693.18</v>
      </c>
      <c r="E297" s="1">
        <v>1519.82</v>
      </c>
      <c r="F297" s="1">
        <v>12173.36</v>
      </c>
    </row>
    <row r="298" spans="1:6" s="5" customFormat="1" x14ac:dyDescent="0.2">
      <c r="A298" s="2" t="s">
        <v>339</v>
      </c>
      <c r="B298" s="1" t="s">
        <v>340</v>
      </c>
      <c r="C298" s="1">
        <v>28576.98</v>
      </c>
      <c r="D298" s="1">
        <v>28576.98</v>
      </c>
      <c r="E298" s="1">
        <v>5547.32</v>
      </c>
      <c r="F298" s="1">
        <v>23029.66</v>
      </c>
    </row>
    <row r="299" spans="1:6" x14ac:dyDescent="0.2">
      <c r="A299" s="15" t="s">
        <v>18</v>
      </c>
      <c r="B299" s="5"/>
      <c r="C299" s="5" t="s">
        <v>19</v>
      </c>
      <c r="D299" s="5" t="s">
        <v>19</v>
      </c>
      <c r="E299" s="5" t="s">
        <v>19</v>
      </c>
      <c r="F299" s="5" t="s">
        <v>19</v>
      </c>
    </row>
    <row r="300" spans="1:6" x14ac:dyDescent="0.2">
      <c r="C300" s="16">
        <v>42270.16</v>
      </c>
      <c r="D300" s="16">
        <v>42270.16</v>
      </c>
      <c r="E300" s="16">
        <v>7067.14</v>
      </c>
      <c r="F300" s="16">
        <v>35203.019999999997</v>
      </c>
    </row>
    <row r="302" spans="1:6" x14ac:dyDescent="0.2">
      <c r="A302" s="12" t="s">
        <v>341</v>
      </c>
    </row>
    <row r="303" spans="1:6" s="5" customFormat="1" x14ac:dyDescent="0.2">
      <c r="A303" s="2" t="s">
        <v>342</v>
      </c>
      <c r="B303" s="1" t="s">
        <v>343</v>
      </c>
      <c r="C303" s="1">
        <v>13065.51</v>
      </c>
      <c r="D303" s="1">
        <v>13065.51</v>
      </c>
      <c r="E303" s="1">
        <v>1187.8800000000001</v>
      </c>
      <c r="F303" s="1">
        <v>11877.63</v>
      </c>
    </row>
    <row r="304" spans="1:6" x14ac:dyDescent="0.2">
      <c r="A304" s="2" t="s">
        <v>344</v>
      </c>
      <c r="B304" s="1" t="s">
        <v>345</v>
      </c>
      <c r="C304" s="1">
        <v>15139.12</v>
      </c>
      <c r="D304" s="1">
        <v>15139.12</v>
      </c>
      <c r="E304" s="1">
        <v>2027.42</v>
      </c>
      <c r="F304" s="1">
        <v>13111.7</v>
      </c>
    </row>
    <row r="305" spans="1:6" x14ac:dyDescent="0.2">
      <c r="A305" s="2" t="s">
        <v>346</v>
      </c>
      <c r="B305" s="1" t="s">
        <v>347</v>
      </c>
      <c r="C305" s="1">
        <v>15139.12</v>
      </c>
      <c r="D305" s="1">
        <v>15139.12</v>
      </c>
      <c r="E305" s="1">
        <v>2027.42</v>
      </c>
      <c r="F305" s="1">
        <v>13111.7</v>
      </c>
    </row>
    <row r="306" spans="1:6" x14ac:dyDescent="0.2">
      <c r="A306" s="15" t="s">
        <v>18</v>
      </c>
      <c r="B306" s="5"/>
      <c r="C306" s="5" t="s">
        <v>19</v>
      </c>
      <c r="D306" s="5" t="s">
        <v>19</v>
      </c>
      <c r="E306" s="5" t="s">
        <v>19</v>
      </c>
      <c r="F306" s="5" t="s">
        <v>19</v>
      </c>
    </row>
    <row r="307" spans="1:6" x14ac:dyDescent="0.2">
      <c r="C307" s="16">
        <v>43343.75</v>
      </c>
      <c r="D307" s="16">
        <v>43343.75</v>
      </c>
      <c r="E307" s="16">
        <v>5242.72</v>
      </c>
      <c r="F307" s="16">
        <v>38101.03</v>
      </c>
    </row>
    <row r="308" spans="1:6" s="5" customFormat="1" x14ac:dyDescent="0.2">
      <c r="A308" s="2"/>
      <c r="B308" s="1"/>
      <c r="C308" s="1"/>
      <c r="D308" s="1"/>
      <c r="E308" s="1"/>
      <c r="F308" s="1"/>
    </row>
    <row r="309" spans="1:6" x14ac:dyDescent="0.2">
      <c r="A309" s="12" t="s">
        <v>348</v>
      </c>
    </row>
    <row r="310" spans="1:6" x14ac:dyDescent="0.2">
      <c r="A310" s="2" t="s">
        <v>349</v>
      </c>
      <c r="B310" s="1" t="s">
        <v>350</v>
      </c>
      <c r="C310" s="1">
        <v>2526.61</v>
      </c>
      <c r="D310" s="1">
        <v>2526.61</v>
      </c>
      <c r="E310" s="1">
        <v>0</v>
      </c>
      <c r="F310" s="1">
        <v>2526.61</v>
      </c>
    </row>
    <row r="311" spans="1:6" x14ac:dyDescent="0.2">
      <c r="A311" s="15" t="s">
        <v>18</v>
      </c>
      <c r="B311" s="5"/>
      <c r="C311" s="5" t="s">
        <v>19</v>
      </c>
      <c r="D311" s="5" t="s">
        <v>19</v>
      </c>
      <c r="E311" s="5" t="s">
        <v>19</v>
      </c>
      <c r="F311" s="5" t="s">
        <v>19</v>
      </c>
    </row>
    <row r="312" spans="1:6" x14ac:dyDescent="0.2">
      <c r="C312" s="16">
        <v>2526.61</v>
      </c>
      <c r="D312" s="16">
        <v>2526.61</v>
      </c>
      <c r="E312" s="16">
        <v>0</v>
      </c>
      <c r="F312" s="16">
        <v>2526.61</v>
      </c>
    </row>
    <row r="314" spans="1:6" x14ac:dyDescent="0.2">
      <c r="A314" s="12" t="s">
        <v>351</v>
      </c>
    </row>
    <row r="315" spans="1:6" x14ac:dyDescent="0.2">
      <c r="A315" s="2" t="s">
        <v>352</v>
      </c>
      <c r="B315" s="1" t="s">
        <v>353</v>
      </c>
      <c r="C315" s="1">
        <v>7529.05</v>
      </c>
      <c r="D315" s="1">
        <v>7529.05</v>
      </c>
      <c r="E315" s="1">
        <v>324.25</v>
      </c>
      <c r="F315" s="1">
        <v>7204.8</v>
      </c>
    </row>
    <row r="316" spans="1:6" x14ac:dyDescent="0.2">
      <c r="A316" s="2" t="s">
        <v>354</v>
      </c>
      <c r="B316" s="1" t="s">
        <v>355</v>
      </c>
      <c r="C316" s="1">
        <v>7657.42</v>
      </c>
      <c r="D316" s="1">
        <v>7657.42</v>
      </c>
      <c r="E316" s="1">
        <v>379.64</v>
      </c>
      <c r="F316" s="1">
        <v>7277.78</v>
      </c>
    </row>
    <row r="317" spans="1:6" x14ac:dyDescent="0.2">
      <c r="A317" s="2" t="s">
        <v>356</v>
      </c>
      <c r="B317" s="1" t="s">
        <v>357</v>
      </c>
      <c r="C317" s="1">
        <v>7294.52</v>
      </c>
      <c r="D317" s="1">
        <v>7294.52</v>
      </c>
      <c r="E317" s="1">
        <v>300.04000000000002</v>
      </c>
      <c r="F317" s="1">
        <v>6994.48</v>
      </c>
    </row>
    <row r="318" spans="1:6" x14ac:dyDescent="0.2">
      <c r="A318" s="15" t="s">
        <v>18</v>
      </c>
      <c r="B318" s="5"/>
      <c r="C318" s="5" t="s">
        <v>19</v>
      </c>
      <c r="D318" s="5" t="s">
        <v>19</v>
      </c>
      <c r="E318" s="5" t="s">
        <v>19</v>
      </c>
      <c r="F318" s="5" t="s">
        <v>19</v>
      </c>
    </row>
    <row r="319" spans="1:6" s="5" customFormat="1" x14ac:dyDescent="0.2">
      <c r="A319" s="2"/>
      <c r="B319" s="1"/>
      <c r="C319" s="16">
        <v>22480.99</v>
      </c>
      <c r="D319" s="16">
        <v>22480.99</v>
      </c>
      <c r="E319" s="16">
        <v>1003.93</v>
      </c>
      <c r="F319" s="16">
        <v>21477.06</v>
      </c>
    </row>
    <row r="321" spans="1:6" x14ac:dyDescent="0.2">
      <c r="A321" s="12" t="s">
        <v>358</v>
      </c>
    </row>
    <row r="322" spans="1:6" x14ac:dyDescent="0.2">
      <c r="A322" s="2" t="s">
        <v>359</v>
      </c>
      <c r="B322" s="1" t="s">
        <v>360</v>
      </c>
      <c r="C322" s="1">
        <v>13278.85</v>
      </c>
      <c r="D322" s="1">
        <v>13278.85</v>
      </c>
      <c r="E322" s="1">
        <v>1300.71</v>
      </c>
      <c r="F322" s="1">
        <v>11978.14</v>
      </c>
    </row>
    <row r="323" spans="1:6" x14ac:dyDescent="0.2">
      <c r="A323" s="15" t="s">
        <v>18</v>
      </c>
      <c r="B323" s="5"/>
      <c r="C323" s="5" t="s">
        <v>19</v>
      </c>
      <c r="D323" s="5" t="s">
        <v>19</v>
      </c>
      <c r="E323" s="5" t="s">
        <v>19</v>
      </c>
      <c r="F323" s="5" t="s">
        <v>19</v>
      </c>
    </row>
    <row r="324" spans="1:6" x14ac:dyDescent="0.2">
      <c r="C324" s="16">
        <v>13278.85</v>
      </c>
      <c r="D324" s="16">
        <v>13278.85</v>
      </c>
      <c r="E324" s="16">
        <v>1300.71</v>
      </c>
      <c r="F324" s="16">
        <v>11978.14</v>
      </c>
    </row>
    <row r="325" spans="1:6" s="5" customFormat="1" x14ac:dyDescent="0.2">
      <c r="A325" s="2"/>
      <c r="B325" s="1"/>
      <c r="C325" s="1"/>
      <c r="D325" s="1"/>
      <c r="E325" s="1"/>
      <c r="F325" s="1"/>
    </row>
    <row r="326" spans="1:6" x14ac:dyDescent="0.2">
      <c r="A326" s="12" t="s">
        <v>361</v>
      </c>
    </row>
    <row r="327" spans="1:6" x14ac:dyDescent="0.2">
      <c r="A327" s="2" t="s">
        <v>362</v>
      </c>
      <c r="B327" s="1" t="s">
        <v>363</v>
      </c>
      <c r="C327" s="1">
        <v>21189.95</v>
      </c>
      <c r="D327" s="1">
        <v>21189.95</v>
      </c>
      <c r="E327" s="1">
        <v>3969.45</v>
      </c>
      <c r="F327" s="1">
        <v>17220.5</v>
      </c>
    </row>
    <row r="328" spans="1:6" x14ac:dyDescent="0.2">
      <c r="A328" s="2" t="s">
        <v>364</v>
      </c>
      <c r="B328" s="1" t="s">
        <v>365</v>
      </c>
      <c r="C328" s="1">
        <v>21187.82</v>
      </c>
      <c r="D328" s="1">
        <v>21187.82</v>
      </c>
      <c r="E328" s="1">
        <v>3968.99</v>
      </c>
      <c r="F328" s="1">
        <v>17218.830000000002</v>
      </c>
    </row>
    <row r="329" spans="1:6" x14ac:dyDescent="0.2">
      <c r="A329" s="2" t="s">
        <v>366</v>
      </c>
      <c r="B329" s="1" t="s">
        <v>367</v>
      </c>
      <c r="C329" s="1">
        <v>21187.82</v>
      </c>
      <c r="D329" s="1">
        <v>21187.82</v>
      </c>
      <c r="E329" s="1">
        <v>3968.99</v>
      </c>
      <c r="F329" s="1">
        <v>17218.830000000002</v>
      </c>
    </row>
    <row r="330" spans="1:6" s="5" customFormat="1" x14ac:dyDescent="0.2">
      <c r="A330" s="2" t="s">
        <v>368</v>
      </c>
      <c r="B330" s="1" t="s">
        <v>369</v>
      </c>
      <c r="C330" s="1">
        <v>21189.95</v>
      </c>
      <c r="D330" s="1">
        <v>21189.95</v>
      </c>
      <c r="E330" s="1">
        <v>3969.45</v>
      </c>
      <c r="F330" s="1">
        <v>17220.5</v>
      </c>
    </row>
    <row r="331" spans="1:6" x14ac:dyDescent="0.2">
      <c r="A331" s="2" t="s">
        <v>370</v>
      </c>
      <c r="B331" s="1" t="s">
        <v>371</v>
      </c>
      <c r="C331" s="1">
        <v>21189.95</v>
      </c>
      <c r="D331" s="1">
        <v>21189.95</v>
      </c>
      <c r="E331" s="1">
        <v>3969.45</v>
      </c>
      <c r="F331" s="1">
        <v>17220.5</v>
      </c>
    </row>
    <row r="332" spans="1:6" x14ac:dyDescent="0.2">
      <c r="A332" s="2" t="s">
        <v>372</v>
      </c>
      <c r="B332" s="1" t="s">
        <v>373</v>
      </c>
      <c r="C332" s="1">
        <v>16646.72</v>
      </c>
      <c r="D332" s="1">
        <v>16646.72</v>
      </c>
      <c r="E332" s="1">
        <v>2506.11</v>
      </c>
      <c r="F332" s="1">
        <v>14140.61</v>
      </c>
    </row>
    <row r="333" spans="1:6" x14ac:dyDescent="0.2">
      <c r="A333" s="2" t="s">
        <v>374</v>
      </c>
      <c r="B333" s="1" t="s">
        <v>375</v>
      </c>
      <c r="C333" s="1">
        <v>21186.77</v>
      </c>
      <c r="D333" s="1">
        <v>21186.77</v>
      </c>
      <c r="E333" s="1">
        <v>3968.77</v>
      </c>
      <c r="F333" s="1">
        <v>17218</v>
      </c>
    </row>
    <row r="334" spans="1:6" x14ac:dyDescent="0.2">
      <c r="A334" s="2" t="s">
        <v>376</v>
      </c>
      <c r="B334" s="1" t="s">
        <v>377</v>
      </c>
      <c r="C334" s="1">
        <v>21189.95</v>
      </c>
      <c r="D334" s="1">
        <v>21189.95</v>
      </c>
      <c r="E334" s="1">
        <v>3969.45</v>
      </c>
      <c r="F334" s="1">
        <v>17220.5</v>
      </c>
    </row>
    <row r="335" spans="1:6" x14ac:dyDescent="0.2">
      <c r="A335" s="2" t="s">
        <v>378</v>
      </c>
      <c r="B335" s="1" t="s">
        <v>379</v>
      </c>
      <c r="C335" s="1">
        <v>21189.95</v>
      </c>
      <c r="D335" s="1">
        <v>21189.95</v>
      </c>
      <c r="E335" s="1">
        <v>3969.45</v>
      </c>
      <c r="F335" s="1">
        <v>17220.5</v>
      </c>
    </row>
    <row r="336" spans="1:6" x14ac:dyDescent="0.2">
      <c r="A336" s="2" t="s">
        <v>380</v>
      </c>
      <c r="B336" s="1" t="s">
        <v>381</v>
      </c>
      <c r="C336" s="1">
        <v>16648.3</v>
      </c>
      <c r="D336" s="1">
        <v>16648.3</v>
      </c>
      <c r="E336" s="1">
        <v>2506.61</v>
      </c>
      <c r="F336" s="1">
        <v>14141.69</v>
      </c>
    </row>
    <row r="337" spans="1:6" x14ac:dyDescent="0.2">
      <c r="A337" s="2" t="s">
        <v>382</v>
      </c>
      <c r="B337" s="1" t="s">
        <v>383</v>
      </c>
      <c r="C337" s="1">
        <v>13317.65</v>
      </c>
      <c r="D337" s="1">
        <v>13317.65</v>
      </c>
      <c r="E337" s="1">
        <v>1321.22</v>
      </c>
      <c r="F337" s="1">
        <v>11996.43</v>
      </c>
    </row>
    <row r="338" spans="1:6" s="5" customFormat="1" x14ac:dyDescent="0.2">
      <c r="A338" s="2" t="s">
        <v>384</v>
      </c>
      <c r="B338" s="1" t="s">
        <v>385</v>
      </c>
      <c r="C338" s="1">
        <v>36874.25</v>
      </c>
      <c r="D338" s="1">
        <v>36874.25</v>
      </c>
      <c r="E338" s="1">
        <v>7515.85</v>
      </c>
      <c r="F338" s="1">
        <v>29358.400000000001</v>
      </c>
    </row>
    <row r="339" spans="1:6" x14ac:dyDescent="0.2">
      <c r="A339" s="2" t="s">
        <v>386</v>
      </c>
      <c r="B339" s="1" t="s">
        <v>387</v>
      </c>
      <c r="C339" s="1">
        <v>15710.3</v>
      </c>
      <c r="D339" s="1">
        <v>15710.3</v>
      </c>
      <c r="E339" s="1">
        <v>2348.2199999999998</v>
      </c>
      <c r="F339" s="1">
        <v>13362.08</v>
      </c>
    </row>
    <row r="340" spans="1:6" x14ac:dyDescent="0.2">
      <c r="A340" s="2" t="s">
        <v>388</v>
      </c>
      <c r="B340" s="1" t="s">
        <v>389</v>
      </c>
      <c r="C340" s="1">
        <v>16648.3</v>
      </c>
      <c r="D340" s="1">
        <v>16648.3</v>
      </c>
      <c r="E340" s="1">
        <v>2506.61</v>
      </c>
      <c r="F340" s="1">
        <v>14141.69</v>
      </c>
    </row>
    <row r="341" spans="1:6" x14ac:dyDescent="0.2">
      <c r="A341" s="2" t="s">
        <v>390</v>
      </c>
      <c r="B341" s="1" t="s">
        <v>391</v>
      </c>
      <c r="C341" s="1">
        <v>16648.3</v>
      </c>
      <c r="D341" s="1">
        <v>16648.3</v>
      </c>
      <c r="E341" s="1">
        <v>2506.61</v>
      </c>
      <c r="F341" s="1">
        <v>14141.69</v>
      </c>
    </row>
    <row r="342" spans="1:6" x14ac:dyDescent="0.2">
      <c r="A342" s="2" t="s">
        <v>392</v>
      </c>
      <c r="B342" s="1" t="s">
        <v>393</v>
      </c>
      <c r="C342" s="1">
        <v>13077.17</v>
      </c>
      <c r="D342" s="1">
        <v>13077.17</v>
      </c>
      <c r="E342" s="1">
        <v>1194.05</v>
      </c>
      <c r="F342" s="1">
        <v>11883.12</v>
      </c>
    </row>
    <row r="343" spans="1:6" x14ac:dyDescent="0.2">
      <c r="A343" s="2" t="s">
        <v>394</v>
      </c>
      <c r="B343" s="1" t="s">
        <v>395</v>
      </c>
      <c r="C343" s="1">
        <v>16648.3</v>
      </c>
      <c r="D343" s="1">
        <v>16648.3</v>
      </c>
      <c r="E343" s="1">
        <v>2506.61</v>
      </c>
      <c r="F343" s="1">
        <v>14141.69</v>
      </c>
    </row>
    <row r="344" spans="1:6" x14ac:dyDescent="0.2">
      <c r="A344" s="2" t="s">
        <v>396</v>
      </c>
      <c r="B344" s="1" t="s">
        <v>397</v>
      </c>
      <c r="C344" s="1">
        <v>21189.95</v>
      </c>
      <c r="D344" s="1">
        <v>21189.95</v>
      </c>
      <c r="E344" s="1">
        <v>3969.45</v>
      </c>
      <c r="F344" s="1">
        <v>17220.5</v>
      </c>
    </row>
    <row r="345" spans="1:6" s="5" customFormat="1" x14ac:dyDescent="0.2">
      <c r="A345" s="2" t="s">
        <v>398</v>
      </c>
      <c r="B345" s="1" t="s">
        <v>399</v>
      </c>
      <c r="C345" s="1">
        <v>21189.95</v>
      </c>
      <c r="D345" s="1">
        <v>21189.95</v>
      </c>
      <c r="E345" s="1">
        <v>3969.45</v>
      </c>
      <c r="F345" s="1">
        <v>17220.5</v>
      </c>
    </row>
    <row r="346" spans="1:6" x14ac:dyDescent="0.2">
      <c r="A346" s="15" t="s">
        <v>18</v>
      </c>
      <c r="B346" s="5"/>
      <c r="C346" s="5" t="s">
        <v>19</v>
      </c>
      <c r="D346" s="5" t="s">
        <v>19</v>
      </c>
      <c r="E346" s="5" t="s">
        <v>19</v>
      </c>
      <c r="F346" s="5" t="s">
        <v>19</v>
      </c>
    </row>
    <row r="347" spans="1:6" x14ac:dyDescent="0.2">
      <c r="C347" s="16">
        <v>374111.35</v>
      </c>
      <c r="D347" s="16">
        <v>374111.35</v>
      </c>
      <c r="E347" s="16">
        <v>64604.79</v>
      </c>
      <c r="F347" s="16">
        <v>309506.56</v>
      </c>
    </row>
    <row r="349" spans="1:6" x14ac:dyDescent="0.2">
      <c r="A349" s="12" t="s">
        <v>400</v>
      </c>
    </row>
    <row r="350" spans="1:6" s="5" customFormat="1" x14ac:dyDescent="0.2">
      <c r="A350" s="2" t="s">
        <v>401</v>
      </c>
      <c r="B350" s="1" t="s">
        <v>402</v>
      </c>
      <c r="C350" s="1">
        <v>15035.92</v>
      </c>
      <c r="D350" s="1">
        <v>15035.92</v>
      </c>
      <c r="E350" s="1">
        <v>1994.66</v>
      </c>
      <c r="F350" s="1">
        <v>13041.26</v>
      </c>
    </row>
    <row r="351" spans="1:6" x14ac:dyDescent="0.2">
      <c r="A351" s="15" t="s">
        <v>18</v>
      </c>
      <c r="B351" s="5"/>
      <c r="C351" s="5" t="s">
        <v>19</v>
      </c>
      <c r="D351" s="5" t="s">
        <v>19</v>
      </c>
      <c r="E351" s="5" t="s">
        <v>19</v>
      </c>
      <c r="F351" s="5" t="s">
        <v>19</v>
      </c>
    </row>
    <row r="352" spans="1:6" x14ac:dyDescent="0.2">
      <c r="C352" s="16">
        <v>15035.92</v>
      </c>
      <c r="D352" s="16">
        <v>15035.92</v>
      </c>
      <c r="E352" s="16">
        <v>1994.66</v>
      </c>
      <c r="F352" s="16">
        <v>13041.26</v>
      </c>
    </row>
    <row r="354" spans="1:6" x14ac:dyDescent="0.2">
      <c r="A354" s="12" t="s">
        <v>403</v>
      </c>
    </row>
    <row r="355" spans="1:6" x14ac:dyDescent="0.2">
      <c r="A355" s="2" t="s">
        <v>404</v>
      </c>
      <c r="B355" s="1" t="s">
        <v>405</v>
      </c>
      <c r="C355" s="1">
        <v>7153.84</v>
      </c>
      <c r="D355" s="1">
        <v>7153.84</v>
      </c>
      <c r="E355" s="1">
        <v>814.9</v>
      </c>
      <c r="F355" s="1">
        <v>6338.94</v>
      </c>
    </row>
    <row r="356" spans="1:6" s="5" customFormat="1" x14ac:dyDescent="0.2">
      <c r="A356" s="15" t="s">
        <v>18</v>
      </c>
      <c r="C356" s="5" t="s">
        <v>19</v>
      </c>
      <c r="D356" s="5" t="s">
        <v>19</v>
      </c>
      <c r="E356" s="5" t="s">
        <v>19</v>
      </c>
      <c r="F356" s="5" t="s">
        <v>19</v>
      </c>
    </row>
    <row r="357" spans="1:6" x14ac:dyDescent="0.2">
      <c r="C357" s="16">
        <v>7153.84</v>
      </c>
      <c r="D357" s="16">
        <v>7153.84</v>
      </c>
      <c r="E357" s="16">
        <v>814.9</v>
      </c>
      <c r="F357" s="16">
        <v>6338.94</v>
      </c>
    </row>
    <row r="359" spans="1:6" x14ac:dyDescent="0.2">
      <c r="A359" s="14"/>
      <c r="B359" s="5"/>
      <c r="C359" s="5" t="s">
        <v>406</v>
      </c>
      <c r="D359" s="5" t="s">
        <v>406</v>
      </c>
      <c r="E359" s="5" t="s">
        <v>406</v>
      </c>
      <c r="F359" s="5" t="s">
        <v>406</v>
      </c>
    </row>
    <row r="360" spans="1:6" x14ac:dyDescent="0.2">
      <c r="A360" s="15" t="s">
        <v>407</v>
      </c>
      <c r="B360" s="1" t="s">
        <v>408</v>
      </c>
      <c r="C360" s="16">
        <v>3525636.34</v>
      </c>
      <c r="D360" s="16">
        <v>3525636.34</v>
      </c>
      <c r="E360" s="16">
        <v>528330.71</v>
      </c>
      <c r="F360" s="16">
        <v>2997305.63</v>
      </c>
    </row>
    <row r="362" spans="1:6" x14ac:dyDescent="0.2">
      <c r="C362" s="1" t="s">
        <v>408</v>
      </c>
      <c r="D362" s="1" t="s">
        <v>408</v>
      </c>
      <c r="E362" s="1" t="s">
        <v>408</v>
      </c>
      <c r="F362" s="1" t="s">
        <v>408</v>
      </c>
    </row>
    <row r="363" spans="1:6" s="5" customFormat="1" x14ac:dyDescent="0.2">
      <c r="A363" s="2" t="s">
        <v>408</v>
      </c>
      <c r="B363" s="1" t="s">
        <v>408</v>
      </c>
      <c r="C363" s="16"/>
      <c r="D363" s="16"/>
      <c r="E363" s="16"/>
      <c r="F363" s="16"/>
    </row>
    <row r="368" spans="1:6" s="5" customFormat="1" x14ac:dyDescent="0.2">
      <c r="A368" s="2"/>
      <c r="B368" s="1"/>
      <c r="C368" s="1"/>
      <c r="D368" s="1"/>
      <c r="E368" s="1"/>
      <c r="F368" s="1"/>
    </row>
    <row r="375" spans="1:6" s="5" customFormat="1" x14ac:dyDescent="0.2">
      <c r="A375" s="2"/>
      <c r="B375" s="1"/>
      <c r="C375" s="1"/>
      <c r="D375" s="1"/>
      <c r="E375" s="1"/>
      <c r="F375" s="1"/>
    </row>
    <row r="380" spans="1:6" s="5" customFormat="1" x14ac:dyDescent="0.2">
      <c r="A380" s="2"/>
      <c r="B380" s="1"/>
      <c r="C380" s="1"/>
      <c r="D380" s="1"/>
      <c r="E380" s="1"/>
      <c r="F380" s="1"/>
    </row>
    <row r="403" spans="1:6" s="5" customFormat="1" x14ac:dyDescent="0.2">
      <c r="A403" s="2"/>
      <c r="B403" s="1"/>
      <c r="C403" s="1"/>
      <c r="D403" s="1"/>
      <c r="E403" s="1"/>
      <c r="F403" s="1"/>
    </row>
    <row r="408" spans="1:6" s="5" customFormat="1" x14ac:dyDescent="0.2">
      <c r="A408" s="2"/>
      <c r="B408" s="1"/>
      <c r="C408" s="1"/>
      <c r="D408" s="1"/>
      <c r="E408" s="1"/>
      <c r="F408" s="1"/>
    </row>
    <row r="413" spans="1:6" s="5" customFormat="1" x14ac:dyDescent="0.2">
      <c r="A413" s="2"/>
      <c r="B413" s="1"/>
      <c r="C413" s="1"/>
      <c r="D413" s="1"/>
      <c r="E413" s="1"/>
      <c r="F413" s="1"/>
    </row>
    <row r="416" spans="1:6" s="5" customFormat="1" x14ac:dyDescent="0.2">
      <c r="A416" s="2"/>
      <c r="B416" s="1"/>
      <c r="C416" s="1"/>
      <c r="D416" s="1"/>
      <c r="E416" s="1"/>
      <c r="F416" s="1"/>
    </row>
  </sheetData>
  <mergeCells count="4">
    <mergeCell ref="B1:D1"/>
    <mergeCell ref="B2:D2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Usuario de Windows</cp:lastModifiedBy>
  <dcterms:created xsi:type="dcterms:W3CDTF">2020-12-21T20:18:49Z</dcterms:created>
  <dcterms:modified xsi:type="dcterms:W3CDTF">2020-12-23T15:09:25Z</dcterms:modified>
</cp:coreProperties>
</file>